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Mateev\Desktop\"/>
    </mc:Choice>
  </mc:AlternateContent>
  <xr:revisionPtr revIDLastSave="0" documentId="13_ncr:1_{5D3DCA26-3A0C-4BBA-8714-370B8106139B}" xr6:coauthVersionLast="45" xr6:coauthVersionMax="45" xr10:uidLastSave="{00000000-0000-0000-0000-000000000000}"/>
  <bookViews>
    <workbookView xWindow="-24540" yWindow="1125" windowWidth="21600" windowHeight="16215" xr2:uid="{00000000-000D-0000-FFFF-FFFF00000000}"/>
  </bookViews>
  <sheets>
    <sheet name="Посетители към 02.11.2019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32" i="2" l="1"/>
  <c r="C24" i="2" s="1"/>
  <c r="C88" i="2" l="1"/>
  <c r="C64" i="2"/>
  <c r="C36" i="2"/>
  <c r="C22" i="2"/>
  <c r="C407" i="2"/>
  <c r="C572" i="2"/>
  <c r="C647" i="2"/>
  <c r="C858" i="2"/>
  <c r="C924" i="2"/>
  <c r="C355" i="2"/>
  <c r="C1093" i="2"/>
  <c r="C1030" i="2"/>
  <c r="C977" i="2"/>
  <c r="C905" i="2"/>
  <c r="C832" i="2"/>
  <c r="C742" i="2"/>
  <c r="C665" i="2"/>
  <c r="C575" i="2"/>
  <c r="C499" i="2"/>
  <c r="C420" i="2"/>
  <c r="C332" i="2"/>
  <c r="C256" i="2"/>
  <c r="C166" i="2"/>
  <c r="C89" i="2"/>
  <c r="C84" i="2"/>
  <c r="C71" i="2"/>
  <c r="C70" i="2"/>
  <c r="C976" i="2"/>
  <c r="C900" i="2"/>
  <c r="C329" i="2"/>
  <c r="C1127" i="2"/>
  <c r="C1126" i="2"/>
  <c r="C324" i="2"/>
  <c r="C1124" i="2"/>
  <c r="C1076" i="2"/>
  <c r="C1024" i="2"/>
  <c r="C956" i="2"/>
  <c r="C884" i="2"/>
  <c r="C811" i="2"/>
  <c r="C732" i="2"/>
  <c r="C644" i="2"/>
  <c r="C568" i="2"/>
  <c r="C478" i="2"/>
  <c r="C401" i="2"/>
  <c r="C311" i="2"/>
  <c r="C235" i="2"/>
  <c r="C156" i="2"/>
  <c r="C68" i="2"/>
  <c r="C164" i="2"/>
  <c r="C1128" i="2"/>
  <c r="C160" i="2"/>
  <c r="C1123" i="2"/>
  <c r="C1075" i="2"/>
  <c r="C1023" i="2"/>
  <c r="C955" i="2"/>
  <c r="C883" i="2"/>
  <c r="C809" i="2"/>
  <c r="C719" i="2"/>
  <c r="C643" i="2"/>
  <c r="C564" i="2"/>
  <c r="C476" i="2"/>
  <c r="C400" i="2"/>
  <c r="C310" i="2"/>
  <c r="C233" i="2"/>
  <c r="C143" i="2"/>
  <c r="C67" i="2"/>
  <c r="C828" i="2"/>
  <c r="C815" i="2"/>
  <c r="C737" i="2"/>
  <c r="C236" i="2"/>
  <c r="C1122" i="2"/>
  <c r="C1074" i="2"/>
  <c r="C1020" i="2"/>
  <c r="C954" i="2"/>
  <c r="C882" i="2"/>
  <c r="C808" i="2"/>
  <c r="C718" i="2"/>
  <c r="C641" i="2"/>
  <c r="C551" i="2"/>
  <c r="C475" i="2"/>
  <c r="C396" i="2"/>
  <c r="C308" i="2"/>
  <c r="C232" i="2"/>
  <c r="C142" i="2"/>
  <c r="C65" i="2"/>
  <c r="C238" i="2"/>
  <c r="C1025" i="2"/>
  <c r="C804" i="2"/>
  <c r="C1072" i="2"/>
  <c r="C880" i="2"/>
  <c r="C791" i="2"/>
  <c r="C715" i="2"/>
  <c r="C636" i="2"/>
  <c r="C548" i="2"/>
  <c r="C472" i="2"/>
  <c r="C382" i="2"/>
  <c r="C305" i="2"/>
  <c r="C215" i="2"/>
  <c r="C139" i="2"/>
  <c r="C60" i="2"/>
  <c r="C239" i="2"/>
  <c r="C307" i="2"/>
  <c r="C948" i="2"/>
  <c r="C790" i="2"/>
  <c r="C713" i="2"/>
  <c r="C623" i="2"/>
  <c r="C547" i="2"/>
  <c r="C468" i="2"/>
  <c r="C380" i="2"/>
  <c r="C304" i="2"/>
  <c r="C214" i="2"/>
  <c r="C137" i="2"/>
  <c r="C47" i="2"/>
  <c r="C497" i="2"/>
  <c r="C1080" i="2"/>
  <c r="C1079" i="2"/>
  <c r="C404" i="2"/>
  <c r="C473" i="2"/>
  <c r="C788" i="2"/>
  <c r="C712" i="2"/>
  <c r="C622" i="2"/>
  <c r="C545" i="2"/>
  <c r="C455" i="2"/>
  <c r="C379" i="2"/>
  <c r="C300" i="2"/>
  <c r="C212" i="2"/>
  <c r="C136" i="2"/>
  <c r="C46" i="2"/>
  <c r="C252" i="2"/>
  <c r="C1027" i="2"/>
  <c r="C1026" i="2"/>
  <c r="C328" i="2"/>
  <c r="C886" i="2"/>
  <c r="C550" i="2"/>
  <c r="C708" i="2"/>
  <c r="C620" i="2"/>
  <c r="C544" i="2"/>
  <c r="C454" i="2"/>
  <c r="C377" i="2"/>
  <c r="C287" i="2"/>
  <c r="C211" i="2"/>
  <c r="C132" i="2"/>
  <c r="C44" i="2"/>
  <c r="C574" i="2"/>
  <c r="C161" i="2"/>
  <c r="C958" i="2"/>
  <c r="C640" i="2"/>
  <c r="C932" i="2"/>
  <c r="C540" i="2"/>
  <c r="C452" i="2"/>
  <c r="C376" i="2"/>
  <c r="C286" i="2"/>
  <c r="C209" i="2"/>
  <c r="C119" i="2"/>
  <c r="C43" i="2"/>
  <c r="C1028" i="2"/>
  <c r="C904" i="2"/>
  <c r="C972" i="2"/>
  <c r="C496" i="2"/>
  <c r="C959" i="2"/>
  <c r="C492" i="2"/>
  <c r="C1078" i="2"/>
  <c r="C812" i="2"/>
  <c r="C736" i="2"/>
  <c r="C646" i="2"/>
  <c r="C569" i="2"/>
  <c r="C479" i="2"/>
  <c r="C403" i="2"/>
  <c r="C1121" i="2"/>
  <c r="C1073" i="2"/>
  <c r="C1008" i="2"/>
  <c r="C953" i="2"/>
  <c r="C881" i="2"/>
  <c r="C716" i="2"/>
  <c r="C383" i="2"/>
  <c r="C228" i="2"/>
  <c r="C140" i="2"/>
  <c r="C1120" i="2"/>
  <c r="C1007" i="2"/>
  <c r="C952" i="2"/>
  <c r="C1119" i="2"/>
  <c r="C1071" i="2"/>
  <c r="C1006" i="2"/>
  <c r="C876" i="2"/>
  <c r="C1118" i="2"/>
  <c r="C1068" i="2"/>
  <c r="C1004" i="2"/>
  <c r="C935" i="2"/>
  <c r="C863" i="2"/>
  <c r="C1117" i="2"/>
  <c r="C1056" i="2"/>
  <c r="C1003" i="2"/>
  <c r="C934" i="2"/>
  <c r="C862" i="2"/>
  <c r="C787" i="2"/>
  <c r="C1116" i="2"/>
  <c r="C1055" i="2"/>
  <c r="C1002" i="2"/>
  <c r="C860" i="2"/>
  <c r="C785" i="2"/>
  <c r="C695" i="2"/>
  <c r="C619" i="2"/>
  <c r="C1104" i="2"/>
  <c r="C1054" i="2"/>
  <c r="C1001" i="2"/>
  <c r="C931" i="2"/>
  <c r="C859" i="2"/>
  <c r="C784" i="2"/>
  <c r="C694" i="2"/>
  <c r="C617" i="2"/>
  <c r="C527" i="2"/>
  <c r="C451" i="2"/>
  <c r="C372" i="2"/>
  <c r="C284" i="2"/>
  <c r="C208" i="2"/>
  <c r="C118" i="2"/>
  <c r="C41" i="2"/>
  <c r="C40" i="2"/>
  <c r="C664" i="2"/>
  <c r="C660" i="2"/>
  <c r="C814" i="2"/>
  <c r="C1103" i="2"/>
  <c r="C930" i="2"/>
  <c r="C616" i="2"/>
  <c r="C526" i="2"/>
  <c r="C449" i="2"/>
  <c r="C359" i="2"/>
  <c r="C283" i="2"/>
  <c r="C204" i="2"/>
  <c r="C116" i="2"/>
  <c r="C1102" i="2"/>
  <c r="C1051" i="2"/>
  <c r="C999" i="2"/>
  <c r="C929" i="2"/>
  <c r="C857" i="2"/>
  <c r="C767" i="2"/>
  <c r="C691" i="2"/>
  <c r="C612" i="2"/>
  <c r="C524" i="2"/>
  <c r="C448" i="2"/>
  <c r="C358" i="2"/>
  <c r="C281" i="2"/>
  <c r="C191" i="2"/>
  <c r="C115" i="2"/>
  <c r="C1100" i="2"/>
  <c r="C1050" i="2"/>
  <c r="C996" i="2"/>
  <c r="C928" i="2"/>
  <c r="C856" i="2"/>
  <c r="C766" i="2"/>
  <c r="C689" i="2"/>
  <c r="C599" i="2"/>
  <c r="C523" i="2"/>
  <c r="C444" i="2"/>
  <c r="C356" i="2"/>
  <c r="C280" i="2"/>
  <c r="C190" i="2"/>
  <c r="C113" i="2"/>
  <c r="C23" i="2"/>
  <c r="C20" i="2"/>
  <c r="C331" i="2"/>
  <c r="C739" i="2"/>
  <c r="C571" i="2"/>
  <c r="C1052" i="2"/>
  <c r="C1000" i="2"/>
  <c r="C1099" i="2"/>
  <c r="C764" i="2"/>
  <c r="C431" i="2"/>
  <c r="C112" i="2"/>
  <c r="C1098" i="2"/>
  <c r="C983" i="2"/>
  <c r="C839" i="2"/>
  <c r="C684" i="2"/>
  <c r="C520" i="2"/>
  <c r="C353" i="2"/>
  <c r="C263" i="2"/>
  <c r="C108" i="2"/>
  <c r="C1097" i="2"/>
  <c r="C1047" i="2"/>
  <c r="C982" i="2"/>
  <c r="C910" i="2"/>
  <c r="C838" i="2"/>
  <c r="C761" i="2"/>
  <c r="C671" i="2"/>
  <c r="C595" i="2"/>
  <c r="C516" i="2"/>
  <c r="C428" i="2"/>
  <c r="C352" i="2"/>
  <c r="C262" i="2"/>
  <c r="C185" i="2"/>
  <c r="C95" i="2"/>
  <c r="C19" i="2"/>
  <c r="C163" i="2"/>
  <c r="C780" i="2"/>
  <c r="C1049" i="2"/>
  <c r="C852" i="2"/>
  <c r="C598" i="2"/>
  <c r="C188" i="2"/>
  <c r="C1048" i="2"/>
  <c r="C911" i="2"/>
  <c r="C763" i="2"/>
  <c r="C596" i="2"/>
  <c r="C430" i="2"/>
  <c r="C187" i="2"/>
  <c r="C1096" i="2"/>
  <c r="C1044" i="2"/>
  <c r="C980" i="2"/>
  <c r="C908" i="2"/>
  <c r="C836" i="2"/>
  <c r="C760" i="2"/>
  <c r="C670" i="2"/>
  <c r="C593" i="2"/>
  <c r="C503" i="2"/>
  <c r="C427" i="2"/>
  <c r="C348" i="2"/>
  <c r="C260" i="2"/>
  <c r="C184" i="2"/>
  <c r="C94" i="2"/>
  <c r="C17" i="2"/>
  <c r="C16" i="2"/>
  <c r="C1092" i="2"/>
  <c r="C740" i="2"/>
  <c r="C406" i="2"/>
  <c r="C887" i="2"/>
  <c r="C692" i="2"/>
  <c r="C984" i="2"/>
  <c r="C688" i="2"/>
  <c r="C521" i="2"/>
  <c r="C276" i="2"/>
  <c r="C1095" i="2"/>
  <c r="C1032" i="2"/>
  <c r="C979" i="2"/>
  <c r="C907" i="2"/>
  <c r="C835" i="2"/>
  <c r="C756" i="2"/>
  <c r="C668" i="2"/>
  <c r="C592" i="2"/>
  <c r="C502" i="2"/>
  <c r="C425" i="2"/>
  <c r="C335" i="2"/>
  <c r="C259" i="2"/>
  <c r="C180" i="2"/>
  <c r="C92" i="2"/>
  <c r="C1094" i="2"/>
  <c r="C1031" i="2"/>
  <c r="C978" i="2"/>
  <c r="C906" i="2"/>
  <c r="C833" i="2"/>
  <c r="C743" i="2"/>
  <c r="C667" i="2"/>
  <c r="C588" i="2"/>
  <c r="C500" i="2"/>
  <c r="C424" i="2"/>
  <c r="C334" i="2"/>
  <c r="C257" i="2"/>
  <c r="C167" i="2"/>
  <c r="C91" i="2"/>
  <c r="C12" i="2"/>
  <c r="C1125" i="2"/>
  <c r="C1101" i="2"/>
  <c r="C1077" i="2"/>
  <c r="C1053" i="2"/>
  <c r="C1029" i="2"/>
  <c r="C1005" i="2"/>
  <c r="C981" i="2"/>
  <c r="C957" i="2"/>
  <c r="C933" i="2"/>
  <c r="C909" i="2"/>
  <c r="C885" i="2"/>
  <c r="C861" i="2"/>
  <c r="C837" i="2"/>
  <c r="C813" i="2"/>
  <c r="C789" i="2"/>
  <c r="C765" i="2"/>
  <c r="C741" i="2"/>
  <c r="C717" i="2"/>
  <c r="C693" i="2"/>
  <c r="C669" i="2"/>
  <c r="C645" i="2"/>
  <c r="C621" i="2"/>
  <c r="C597" i="2"/>
  <c r="C573" i="2"/>
  <c r="C549" i="2"/>
  <c r="C525" i="2"/>
  <c r="C501" i="2"/>
  <c r="C477" i="2"/>
  <c r="C453" i="2"/>
  <c r="C429" i="2"/>
  <c r="C405" i="2"/>
  <c r="C381" i="2"/>
  <c r="C357" i="2"/>
  <c r="C333" i="2"/>
  <c r="C309" i="2"/>
  <c r="C285" i="2"/>
  <c r="C261" i="2"/>
  <c r="C237" i="2"/>
  <c r="C213" i="2"/>
  <c r="C189" i="2"/>
  <c r="C165" i="2"/>
  <c r="C141" i="2"/>
  <c r="C117" i="2"/>
  <c r="C93" i="2"/>
  <c r="C69" i="2"/>
  <c r="C45" i="2"/>
  <c r="C21" i="2"/>
  <c r="C834" i="2"/>
  <c r="C810" i="2"/>
  <c r="C786" i="2"/>
  <c r="C762" i="2"/>
  <c r="C738" i="2"/>
  <c r="C714" i="2"/>
  <c r="C690" i="2"/>
  <c r="C666" i="2"/>
  <c r="C642" i="2"/>
  <c r="C618" i="2"/>
  <c r="C594" i="2"/>
  <c r="C570" i="2"/>
  <c r="C546" i="2"/>
  <c r="C522" i="2"/>
  <c r="C498" i="2"/>
  <c r="C474" i="2"/>
  <c r="C450" i="2"/>
  <c r="C426" i="2"/>
  <c r="C402" i="2"/>
  <c r="C378" i="2"/>
  <c r="C354" i="2"/>
  <c r="C330" i="2"/>
  <c r="C306" i="2"/>
  <c r="C282" i="2"/>
  <c r="C258" i="2"/>
  <c r="C234" i="2"/>
  <c r="C210" i="2"/>
  <c r="C186" i="2"/>
  <c r="C162" i="2"/>
  <c r="C138" i="2"/>
  <c r="C114" i="2"/>
  <c r="C90" i="2"/>
  <c r="C66" i="2"/>
  <c r="C42" i="2"/>
  <c r="C18" i="2"/>
  <c r="C975" i="2"/>
  <c r="C951" i="2"/>
  <c r="C927" i="2"/>
  <c r="C903" i="2"/>
  <c r="C879" i="2"/>
  <c r="C855" i="2"/>
  <c r="C831" i="2"/>
  <c r="C807" i="2"/>
  <c r="C783" i="2"/>
  <c r="C759" i="2"/>
  <c r="C735" i="2"/>
  <c r="C711" i="2"/>
  <c r="C687" i="2"/>
  <c r="C663" i="2"/>
  <c r="C639" i="2"/>
  <c r="C615" i="2"/>
  <c r="C591" i="2"/>
  <c r="C567" i="2"/>
  <c r="C543" i="2"/>
  <c r="C519" i="2"/>
  <c r="C495" i="2"/>
  <c r="C471" i="2"/>
  <c r="C447" i="2"/>
  <c r="C423" i="2"/>
  <c r="C399" i="2"/>
  <c r="C375" i="2"/>
  <c r="C351" i="2"/>
  <c r="C327" i="2"/>
  <c r="C303" i="2"/>
  <c r="C279" i="2"/>
  <c r="C255" i="2"/>
  <c r="C231" i="2"/>
  <c r="C207" i="2"/>
  <c r="C183" i="2"/>
  <c r="C159" i="2"/>
  <c r="C135" i="2"/>
  <c r="C111" i="2"/>
  <c r="C87" i="2"/>
  <c r="C63" i="2"/>
  <c r="C39" i="2"/>
  <c r="C15" i="2"/>
  <c r="C1070" i="2"/>
  <c r="C1046" i="2"/>
  <c r="C1022" i="2"/>
  <c r="C998" i="2"/>
  <c r="C974" i="2"/>
  <c r="C950" i="2"/>
  <c r="C926" i="2"/>
  <c r="C902" i="2"/>
  <c r="C878" i="2"/>
  <c r="C854" i="2"/>
  <c r="C830" i="2"/>
  <c r="C806" i="2"/>
  <c r="C782" i="2"/>
  <c r="C758" i="2"/>
  <c r="C734" i="2"/>
  <c r="C710" i="2"/>
  <c r="C686" i="2"/>
  <c r="C662" i="2"/>
  <c r="C638" i="2"/>
  <c r="C614" i="2"/>
  <c r="C590" i="2"/>
  <c r="C566" i="2"/>
  <c r="C542" i="2"/>
  <c r="C518" i="2"/>
  <c r="C494" i="2"/>
  <c r="C470" i="2"/>
  <c r="C446" i="2"/>
  <c r="C422" i="2"/>
  <c r="C398" i="2"/>
  <c r="C374" i="2"/>
  <c r="C350" i="2"/>
  <c r="C326" i="2"/>
  <c r="C302" i="2"/>
  <c r="C278" i="2"/>
  <c r="C254" i="2"/>
  <c r="C230" i="2"/>
  <c r="C206" i="2"/>
  <c r="C182" i="2"/>
  <c r="C158" i="2"/>
  <c r="C134" i="2"/>
  <c r="C110" i="2"/>
  <c r="C86" i="2"/>
  <c r="C62" i="2"/>
  <c r="C38" i="2"/>
  <c r="C14" i="2"/>
  <c r="C1069" i="2"/>
  <c r="C1045" i="2"/>
  <c r="C1021" i="2"/>
  <c r="C997" i="2"/>
  <c r="C973" i="2"/>
  <c r="C949" i="2"/>
  <c r="C925" i="2"/>
  <c r="C901" i="2"/>
  <c r="C877" i="2"/>
  <c r="C853" i="2"/>
  <c r="C829" i="2"/>
  <c r="C805" i="2"/>
  <c r="C781" i="2"/>
  <c r="C757" i="2"/>
  <c r="C733" i="2"/>
  <c r="C709" i="2"/>
  <c r="C685" i="2"/>
  <c r="C661" i="2"/>
  <c r="C637" i="2"/>
  <c r="C613" i="2"/>
  <c r="C589" i="2"/>
  <c r="C565" i="2"/>
  <c r="C541" i="2"/>
  <c r="C517" i="2"/>
  <c r="C493" i="2"/>
  <c r="C469" i="2"/>
  <c r="C445" i="2"/>
  <c r="C421" i="2"/>
  <c r="C397" i="2"/>
  <c r="C373" i="2"/>
  <c r="C349" i="2"/>
  <c r="C325" i="2"/>
  <c r="C301" i="2"/>
  <c r="C277" i="2"/>
  <c r="C253" i="2"/>
  <c r="C229" i="2"/>
  <c r="C205" i="2"/>
  <c r="C181" i="2"/>
  <c r="C157" i="2"/>
  <c r="C133" i="2"/>
  <c r="C109" i="2"/>
  <c r="C85" i="2"/>
  <c r="C61" i="2"/>
  <c r="C37" i="2"/>
  <c r="C13" i="2"/>
  <c r="C1067" i="2"/>
  <c r="C1043" i="2"/>
  <c r="C1019" i="2"/>
  <c r="C995" i="2"/>
  <c r="C971" i="2"/>
  <c r="C947" i="2"/>
  <c r="C923" i="2"/>
  <c r="C899" i="2"/>
  <c r="C875" i="2"/>
  <c r="C851" i="2"/>
  <c r="C827" i="2"/>
  <c r="C803" i="2"/>
  <c r="C779" i="2"/>
  <c r="C755" i="2"/>
  <c r="C731" i="2"/>
  <c r="C707" i="2"/>
  <c r="C683" i="2"/>
  <c r="C659" i="2"/>
  <c r="C635" i="2"/>
  <c r="C611" i="2"/>
  <c r="C587" i="2"/>
  <c r="C563" i="2"/>
  <c r="C539" i="2"/>
  <c r="C515" i="2"/>
  <c r="C491" i="2"/>
  <c r="C467" i="2"/>
  <c r="C443" i="2"/>
  <c r="C419" i="2"/>
  <c r="C395" i="2"/>
  <c r="C371" i="2"/>
  <c r="C347" i="2"/>
  <c r="C323" i="2"/>
  <c r="C299" i="2"/>
  <c r="C275" i="2"/>
  <c r="C251" i="2"/>
  <c r="C227" i="2"/>
  <c r="C203" i="2"/>
  <c r="C179" i="2"/>
  <c r="C155" i="2"/>
  <c r="C131" i="2"/>
  <c r="C107" i="2"/>
  <c r="C83" i="2"/>
  <c r="C59" i="2"/>
  <c r="C35" i="2"/>
  <c r="C11" i="2"/>
  <c r="C1042" i="2"/>
  <c r="C1018" i="2"/>
  <c r="C994" i="2"/>
  <c r="C970" i="2"/>
  <c r="C946" i="2"/>
  <c r="C922" i="2"/>
  <c r="C898" i="2"/>
  <c r="C874" i="2"/>
  <c r="C850" i="2"/>
  <c r="C826" i="2"/>
  <c r="C802" i="2"/>
  <c r="C778" i="2"/>
  <c r="C754" i="2"/>
  <c r="C730" i="2"/>
  <c r="C706" i="2"/>
  <c r="C682" i="2"/>
  <c r="C658" i="2"/>
  <c r="C634" i="2"/>
  <c r="C610" i="2"/>
  <c r="C586" i="2"/>
  <c r="C562" i="2"/>
  <c r="C538" i="2"/>
  <c r="C514" i="2"/>
  <c r="C490" i="2"/>
  <c r="C466" i="2"/>
  <c r="C442" i="2"/>
  <c r="C418" i="2"/>
  <c r="C394" i="2"/>
  <c r="C370" i="2"/>
  <c r="C346" i="2"/>
  <c r="C322" i="2"/>
  <c r="C298" i="2"/>
  <c r="C274" i="2"/>
  <c r="C250" i="2"/>
  <c r="C226" i="2"/>
  <c r="C202" i="2"/>
  <c r="C178" i="2"/>
  <c r="C154" i="2"/>
  <c r="C130" i="2"/>
  <c r="C106" i="2"/>
  <c r="C82" i="2"/>
  <c r="C58" i="2"/>
  <c r="C34" i="2"/>
  <c r="C10" i="2"/>
  <c r="C1041" i="2"/>
  <c r="C993" i="2"/>
  <c r="C945" i="2"/>
  <c r="C921" i="2"/>
  <c r="C873" i="2"/>
  <c r="C825" i="2"/>
  <c r="C801" i="2"/>
  <c r="C777" i="2"/>
  <c r="C753" i="2"/>
  <c r="C729" i="2"/>
  <c r="C705" i="2"/>
  <c r="C681" i="2"/>
  <c r="C657" i="2"/>
  <c r="C633" i="2"/>
  <c r="C609" i="2"/>
  <c r="C585" i="2"/>
  <c r="C561" i="2"/>
  <c r="C537" i="2"/>
  <c r="C513" i="2"/>
  <c r="C489" i="2"/>
  <c r="C465" i="2"/>
  <c r="C441" i="2"/>
  <c r="C417" i="2"/>
  <c r="C393" i="2"/>
  <c r="C369" i="2"/>
  <c r="C345" i="2"/>
  <c r="C321" i="2"/>
  <c r="C297" i="2"/>
  <c r="C273" i="2"/>
  <c r="C249" i="2"/>
  <c r="C225" i="2"/>
  <c r="C201" i="2"/>
  <c r="C177" i="2"/>
  <c r="C153" i="2"/>
  <c r="C129" i="2"/>
  <c r="C105" i="2"/>
  <c r="C81" i="2"/>
  <c r="C57" i="2"/>
  <c r="C33" i="2"/>
  <c r="C9" i="2"/>
  <c r="C1066" i="2"/>
  <c r="C872" i="2"/>
  <c r="C704" i="2"/>
  <c r="C632" i="2"/>
  <c r="C584" i="2"/>
  <c r="C560" i="2"/>
  <c r="C512" i="2"/>
  <c r="C464" i="2"/>
  <c r="C416" i="2"/>
  <c r="C392" i="2"/>
  <c r="C344" i="2"/>
  <c r="C320" i="2"/>
  <c r="C296" i="2"/>
  <c r="C272" i="2"/>
  <c r="C248" i="2"/>
  <c r="C224" i="2"/>
  <c r="C200" i="2"/>
  <c r="C176" i="2"/>
  <c r="C152" i="2"/>
  <c r="C128" i="2"/>
  <c r="C104" i="2"/>
  <c r="C80" i="2"/>
  <c r="C56" i="2"/>
  <c r="C32" i="2"/>
  <c r="C8" i="2"/>
  <c r="C1113" i="2"/>
  <c r="C1089" i="2"/>
  <c r="C1065" i="2"/>
  <c r="C1017" i="2"/>
  <c r="C969" i="2"/>
  <c r="C897" i="2"/>
  <c r="C849" i="2"/>
  <c r="C1112" i="2"/>
  <c r="C1088" i="2"/>
  <c r="C1064" i="2"/>
  <c r="C1040" i="2"/>
  <c r="C1016" i="2"/>
  <c r="C992" i="2"/>
  <c r="C968" i="2"/>
  <c r="C944" i="2"/>
  <c r="C920" i="2"/>
  <c r="C896" i="2"/>
  <c r="C848" i="2"/>
  <c r="C824" i="2"/>
  <c r="C800" i="2"/>
  <c r="C776" i="2"/>
  <c r="C752" i="2"/>
  <c r="C728" i="2"/>
  <c r="C680" i="2"/>
  <c r="C656" i="2"/>
  <c r="C608" i="2"/>
  <c r="C536" i="2"/>
  <c r="C488" i="2"/>
  <c r="C440" i="2"/>
  <c r="C368" i="2"/>
  <c r="C1111" i="2"/>
  <c r="C1087" i="2"/>
  <c r="C1063" i="2"/>
  <c r="C1039" i="2"/>
  <c r="C1015" i="2"/>
  <c r="C991" i="2"/>
  <c r="C967" i="2"/>
  <c r="C943" i="2"/>
  <c r="C919" i="2"/>
  <c r="C895" i="2"/>
  <c r="C871" i="2"/>
  <c r="C847" i="2"/>
  <c r="C823" i="2"/>
  <c r="C799" i="2"/>
  <c r="C775" i="2"/>
  <c r="C751" i="2"/>
  <c r="C727" i="2"/>
  <c r="C703" i="2"/>
  <c r="C679" i="2"/>
  <c r="C655" i="2"/>
  <c r="C631" i="2"/>
  <c r="C607" i="2"/>
  <c r="C583" i="2"/>
  <c r="C559" i="2"/>
  <c r="C535" i="2"/>
  <c r="C511" i="2"/>
  <c r="C487" i="2"/>
  <c r="C463" i="2"/>
  <c r="C439" i="2"/>
  <c r="C415" i="2"/>
  <c r="C391" i="2"/>
  <c r="C367" i="2"/>
  <c r="C343" i="2"/>
  <c r="C319" i="2"/>
  <c r="C295" i="2"/>
  <c r="C271" i="2"/>
  <c r="C247" i="2"/>
  <c r="C223" i="2"/>
  <c r="C199" i="2"/>
  <c r="C175" i="2"/>
  <c r="C151" i="2"/>
  <c r="C127" i="2"/>
  <c r="C103" i="2"/>
  <c r="C79" i="2"/>
  <c r="C55" i="2"/>
  <c r="C31" i="2"/>
  <c r="C7" i="2"/>
  <c r="C1109" i="2"/>
  <c r="C1085" i="2"/>
  <c r="C1061" i="2"/>
  <c r="C1037" i="2"/>
  <c r="C1013" i="2"/>
  <c r="C989" i="2"/>
  <c r="C965" i="2"/>
  <c r="C941" i="2"/>
  <c r="C917" i="2"/>
  <c r="C893" i="2"/>
  <c r="C869" i="2"/>
  <c r="C845" i="2"/>
  <c r="C821" i="2"/>
  <c r="C797" i="2"/>
  <c r="C773" i="2"/>
  <c r="C749" i="2"/>
  <c r="C725" i="2"/>
  <c r="C701" i="2"/>
  <c r="C677" i="2"/>
  <c r="C653" i="2"/>
  <c r="C629" i="2"/>
  <c r="C605" i="2"/>
  <c r="C581" i="2"/>
  <c r="C557" i="2"/>
  <c r="C533" i="2"/>
  <c r="C509" i="2"/>
  <c r="C485" i="2"/>
  <c r="C461" i="2"/>
  <c r="C437" i="2"/>
  <c r="C413" i="2"/>
  <c r="C389" i="2"/>
  <c r="C365" i="2"/>
  <c r="C341" i="2"/>
  <c r="C317" i="2"/>
  <c r="C293" i="2"/>
  <c r="C269" i="2"/>
  <c r="C245" i="2"/>
  <c r="C221" i="2"/>
  <c r="C197" i="2"/>
  <c r="C173" i="2"/>
  <c r="C149" i="2"/>
  <c r="C125" i="2"/>
  <c r="C101" i="2"/>
  <c r="C77" i="2"/>
  <c r="C53" i="2"/>
  <c r="C29" i="2"/>
  <c r="C5" i="2"/>
  <c r="C1115" i="2"/>
  <c r="C1038" i="2"/>
  <c r="C942" i="2"/>
  <c r="C870" i="2"/>
  <c r="C774" i="2"/>
  <c r="C678" i="2"/>
  <c r="C582" i="2"/>
  <c r="C462" i="2"/>
  <c r="C366" i="2"/>
  <c r="C246" i="2"/>
  <c r="C150" i="2"/>
  <c r="C30" i="2"/>
  <c r="C2" i="2"/>
  <c r="D2" i="2" s="1"/>
  <c r="D3" i="2" s="1"/>
  <c r="D4" i="2" s="1"/>
  <c r="D5" i="2" s="1"/>
  <c r="D6" i="2" s="1"/>
  <c r="D7" i="2" s="1"/>
  <c r="D8" i="2" s="1"/>
  <c r="C1108" i="2"/>
  <c r="C1084" i="2"/>
  <c r="C1060" i="2"/>
  <c r="C1036" i="2"/>
  <c r="C1012" i="2"/>
  <c r="C988" i="2"/>
  <c r="C964" i="2"/>
  <c r="C940" i="2"/>
  <c r="C916" i="2"/>
  <c r="C892" i="2"/>
  <c r="C868" i="2"/>
  <c r="C844" i="2"/>
  <c r="C820" i="2"/>
  <c r="C796" i="2"/>
  <c r="C772" i="2"/>
  <c r="C748" i="2"/>
  <c r="C724" i="2"/>
  <c r="C700" i="2"/>
  <c r="C676" i="2"/>
  <c r="C652" i="2"/>
  <c r="C628" i="2"/>
  <c r="C604" i="2"/>
  <c r="C580" i="2"/>
  <c r="C556" i="2"/>
  <c r="C532" i="2"/>
  <c r="C508" i="2"/>
  <c r="C484" i="2"/>
  <c r="C460" i="2"/>
  <c r="C436" i="2"/>
  <c r="C412" i="2"/>
  <c r="C388" i="2"/>
  <c r="C364" i="2"/>
  <c r="C340" i="2"/>
  <c r="C316" i="2"/>
  <c r="C292" i="2"/>
  <c r="C268" i="2"/>
  <c r="C244" i="2"/>
  <c r="C220" i="2"/>
  <c r="C196" i="2"/>
  <c r="C172" i="2"/>
  <c r="C148" i="2"/>
  <c r="C124" i="2"/>
  <c r="C100" i="2"/>
  <c r="C76" i="2"/>
  <c r="C52" i="2"/>
  <c r="C28" i="2"/>
  <c r="C4" i="2"/>
  <c r="C1091" i="2"/>
  <c r="C1086" i="2"/>
  <c r="C990" i="2"/>
  <c r="C894" i="2"/>
  <c r="C798" i="2"/>
  <c r="C702" i="2"/>
  <c r="C606" i="2"/>
  <c r="C510" i="2"/>
  <c r="C438" i="2"/>
  <c r="C342" i="2"/>
  <c r="C270" i="2"/>
  <c r="C198" i="2"/>
  <c r="C102" i="2"/>
  <c r="C6" i="2"/>
  <c r="C1131" i="2"/>
  <c r="C1107" i="2"/>
  <c r="C1083" i="2"/>
  <c r="C1059" i="2"/>
  <c r="C1035" i="2"/>
  <c r="C1011" i="2"/>
  <c r="C987" i="2"/>
  <c r="C963" i="2"/>
  <c r="C939" i="2"/>
  <c r="C915" i="2"/>
  <c r="C891" i="2"/>
  <c r="C867" i="2"/>
  <c r="C843" i="2"/>
  <c r="C819" i="2"/>
  <c r="C795" i="2"/>
  <c r="C771" i="2"/>
  <c r="C747" i="2"/>
  <c r="C723" i="2"/>
  <c r="C699" i="2"/>
  <c r="C675" i="2"/>
  <c r="C651" i="2"/>
  <c r="C627" i="2"/>
  <c r="C603" i="2"/>
  <c r="C579" i="2"/>
  <c r="C555" i="2"/>
  <c r="C531" i="2"/>
  <c r="C507" i="2"/>
  <c r="C483" i="2"/>
  <c r="C459" i="2"/>
  <c r="C435" i="2"/>
  <c r="C411" i="2"/>
  <c r="C387" i="2"/>
  <c r="C363" i="2"/>
  <c r="C339" i="2"/>
  <c r="C315" i="2"/>
  <c r="C291" i="2"/>
  <c r="C267" i="2"/>
  <c r="C243" i="2"/>
  <c r="C219" i="2"/>
  <c r="C195" i="2"/>
  <c r="C171" i="2"/>
  <c r="C147" i="2"/>
  <c r="C123" i="2"/>
  <c r="C99" i="2"/>
  <c r="C75" i="2"/>
  <c r="C51" i="2"/>
  <c r="C27" i="2"/>
  <c r="C3" i="2"/>
  <c r="C1090" i="2"/>
  <c r="C1110" i="2"/>
  <c r="C1014" i="2"/>
  <c r="C918" i="2"/>
  <c r="C822" i="2"/>
  <c r="C726" i="2"/>
  <c r="C630" i="2"/>
  <c r="C558" i="2"/>
  <c r="C486" i="2"/>
  <c r="C390" i="2"/>
  <c r="C318" i="2"/>
  <c r="C294" i="2"/>
  <c r="C222" i="2"/>
  <c r="C126" i="2"/>
  <c r="C54" i="2"/>
  <c r="C1130" i="2"/>
  <c r="C1106" i="2"/>
  <c r="C1082" i="2"/>
  <c r="C1058" i="2"/>
  <c r="C1034" i="2"/>
  <c r="C1010" i="2"/>
  <c r="C986" i="2"/>
  <c r="C962" i="2"/>
  <c r="C938" i="2"/>
  <c r="C914" i="2"/>
  <c r="C890" i="2"/>
  <c r="C866" i="2"/>
  <c r="C842" i="2"/>
  <c r="C818" i="2"/>
  <c r="C794" i="2"/>
  <c r="C770" i="2"/>
  <c r="C746" i="2"/>
  <c r="C722" i="2"/>
  <c r="C698" i="2"/>
  <c r="C674" i="2"/>
  <c r="C650" i="2"/>
  <c r="C626" i="2"/>
  <c r="C602" i="2"/>
  <c r="C578" i="2"/>
  <c r="C554" i="2"/>
  <c r="C530" i="2"/>
  <c r="C506" i="2"/>
  <c r="C482" i="2"/>
  <c r="C458" i="2"/>
  <c r="C434" i="2"/>
  <c r="C410" i="2"/>
  <c r="C386" i="2"/>
  <c r="C362" i="2"/>
  <c r="C338" i="2"/>
  <c r="C314" i="2"/>
  <c r="C290" i="2"/>
  <c r="C266" i="2"/>
  <c r="C242" i="2"/>
  <c r="C218" i="2"/>
  <c r="C194" i="2"/>
  <c r="C170" i="2"/>
  <c r="C146" i="2"/>
  <c r="C122" i="2"/>
  <c r="C98" i="2"/>
  <c r="C74" i="2"/>
  <c r="C50" i="2"/>
  <c r="C26" i="2"/>
  <c r="C1114" i="2"/>
  <c r="C1062" i="2"/>
  <c r="C966" i="2"/>
  <c r="C846" i="2"/>
  <c r="C750" i="2"/>
  <c r="C654" i="2"/>
  <c r="C534" i="2"/>
  <c r="C414" i="2"/>
  <c r="C174" i="2"/>
  <c r="C78" i="2"/>
  <c r="C1129" i="2"/>
  <c r="C1105" i="2"/>
  <c r="C1081" i="2"/>
  <c r="C1057" i="2"/>
  <c r="C1033" i="2"/>
  <c r="C1009" i="2"/>
  <c r="C985" i="2"/>
  <c r="C961" i="2"/>
  <c r="C937" i="2"/>
  <c r="C913" i="2"/>
  <c r="C889" i="2"/>
  <c r="C865" i="2"/>
  <c r="C841" i="2"/>
  <c r="C817" i="2"/>
  <c r="C793" i="2"/>
  <c r="C769" i="2"/>
  <c r="C745" i="2"/>
  <c r="C721" i="2"/>
  <c r="C697" i="2"/>
  <c r="C673" i="2"/>
  <c r="C649" i="2"/>
  <c r="C625" i="2"/>
  <c r="C601" i="2"/>
  <c r="C577" i="2"/>
  <c r="C553" i="2"/>
  <c r="C529" i="2"/>
  <c r="C505" i="2"/>
  <c r="C481" i="2"/>
  <c r="C457" i="2"/>
  <c r="C433" i="2"/>
  <c r="C409" i="2"/>
  <c r="C385" i="2"/>
  <c r="C361" i="2"/>
  <c r="C337" i="2"/>
  <c r="C313" i="2"/>
  <c r="C289" i="2"/>
  <c r="C265" i="2"/>
  <c r="C241" i="2"/>
  <c r="C217" i="2"/>
  <c r="C193" i="2"/>
  <c r="C169" i="2"/>
  <c r="C145" i="2"/>
  <c r="C121" i="2"/>
  <c r="C97" i="2"/>
  <c r="C73" i="2"/>
  <c r="C49" i="2"/>
  <c r="C25" i="2"/>
  <c r="C960" i="2"/>
  <c r="C936" i="2"/>
  <c r="C912" i="2"/>
  <c r="C888" i="2"/>
  <c r="C864" i="2"/>
  <c r="C840" i="2"/>
  <c r="C816" i="2"/>
  <c r="C792" i="2"/>
  <c r="C768" i="2"/>
  <c r="C744" i="2"/>
  <c r="C720" i="2"/>
  <c r="C696" i="2"/>
  <c r="C672" i="2"/>
  <c r="C648" i="2"/>
  <c r="C624" i="2"/>
  <c r="C600" i="2"/>
  <c r="C576" i="2"/>
  <c r="C552" i="2"/>
  <c r="C528" i="2"/>
  <c r="C504" i="2"/>
  <c r="C480" i="2"/>
  <c r="C456" i="2"/>
  <c r="C432" i="2"/>
  <c r="C408" i="2"/>
  <c r="C384" i="2"/>
  <c r="C360" i="2"/>
  <c r="C336" i="2"/>
  <c r="C312" i="2"/>
  <c r="C288" i="2"/>
  <c r="C264" i="2"/>
  <c r="C240" i="2"/>
  <c r="C216" i="2"/>
  <c r="C192" i="2"/>
  <c r="C168" i="2"/>
  <c r="C144" i="2"/>
  <c r="C120" i="2"/>
  <c r="C96" i="2"/>
  <c r="C72" i="2"/>
  <c r="C48" i="2"/>
  <c r="D9" i="2" l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Rosimir Mateev</author>
  </authors>
  <commentList>
    <comment ref="B1" authorId="0" shapeId="0" xr:uid="{8A98679A-C822-45D2-A531-E8C038E67436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Общ брой неизтрити постинги</t>
        </r>
      </text>
    </comment>
    <comment ref="C1" authorId="0" shapeId="0" xr:uid="{BC776EF4-C187-414A-9C0D-253470A60C5B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Процент от всички неизтрити постинги във форума на Инстафорекс</t>
        </r>
      </text>
    </comment>
    <comment ref="D1" authorId="0" shapeId="0" xr:uid="{30458D6F-FD29-4233-85F2-46B6D07EAB3D}">
      <text>
        <r>
          <rPr>
            <b/>
            <sz val="9"/>
            <color indexed="81"/>
            <rFont val="Tahoma"/>
            <charset val="1"/>
          </rPr>
          <t>Rosimir Mateev:</t>
        </r>
        <r>
          <rPr>
            <sz val="9"/>
            <color indexed="81"/>
            <rFont val="Tahoma"/>
            <charset val="1"/>
          </rPr>
          <t xml:space="preserve">
Процент с натрупване</t>
        </r>
      </text>
    </comment>
    <comment ref="E1" authorId="0" shapeId="0" xr:uid="{1E509847-D7C2-438A-AC0E-2692A019EE47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Среднодневен брой на постингите</t>
        </r>
      </text>
    </comment>
    <comment ref="F1" authorId="0" shapeId="0" xr:uid="{181CE2B3-24E1-4E17-B6D7-3D72B0FC7516}">
      <text>
        <r>
          <rPr>
            <b/>
            <sz val="9"/>
            <color indexed="81"/>
            <rFont val="Tahoma"/>
            <family val="2"/>
            <charset val="204"/>
          </rPr>
          <t>Rosimir Mateev:</t>
        </r>
        <r>
          <rPr>
            <sz val="9"/>
            <color indexed="81"/>
            <rFont val="Tahoma"/>
            <family val="2"/>
            <charset val="204"/>
          </rPr>
          <t xml:space="preserve">
Дата, на която потребителя по неведоми причини е престанал да пише във форума на Инстафорекс</t>
        </r>
      </text>
    </comment>
  </commentList>
</comments>
</file>

<file path=xl/sharedStrings.xml><?xml version="1.0" encoding="utf-8"?>
<sst xmlns="http://schemas.openxmlformats.org/spreadsheetml/2006/main" count="1346" uniqueCount="1315">
  <si>
    <t>kypa</t>
  </si>
  <si>
    <t>jivko78</t>
  </si>
  <si>
    <t>GeorgiRR</t>
  </si>
  <si>
    <t>Novak</t>
  </si>
  <si>
    <t>hanuman</t>
  </si>
  <si>
    <t>REDA</t>
  </si>
  <si>
    <t>bobi3x</t>
  </si>
  <si>
    <t>masta</t>
  </si>
  <si>
    <t>звездоброец</t>
  </si>
  <si>
    <t>Fafa</t>
  </si>
  <si>
    <t>Bibco</t>
  </si>
  <si>
    <t>pablo</t>
  </si>
  <si>
    <t>malivatha66</t>
  </si>
  <si>
    <t>mysoul</t>
  </si>
  <si>
    <t>nikolay_diankov_1982</t>
  </si>
  <si>
    <t>КинО</t>
  </si>
  <si>
    <t>Oleg</t>
  </si>
  <si>
    <t>fxg</t>
  </si>
  <si>
    <t>Spekulanta</t>
  </si>
  <si>
    <t>emoyambol</t>
  </si>
  <si>
    <t>Steko</t>
  </si>
  <si>
    <t>daniwin</t>
  </si>
  <si>
    <t>presptc</t>
  </si>
  <si>
    <t>minkov</t>
  </si>
  <si>
    <t>фицката</t>
  </si>
  <si>
    <t>borkooo_pz</t>
  </si>
  <si>
    <t>tretipip</t>
  </si>
  <si>
    <t>pluto1</t>
  </si>
  <si>
    <t>Barabata</t>
  </si>
  <si>
    <t>plovcity</t>
  </si>
  <si>
    <t>Desi 88</t>
  </si>
  <si>
    <t>L1914</t>
  </si>
  <si>
    <t>albagpipe</t>
  </si>
  <si>
    <t>ivaceda</t>
  </si>
  <si>
    <t>noreason</t>
  </si>
  <si>
    <t>cyrano</t>
  </si>
  <si>
    <t>infesta</t>
  </si>
  <si>
    <t>predator</t>
  </si>
  <si>
    <t>Eli2356</t>
  </si>
  <si>
    <t>alf</t>
  </si>
  <si>
    <t>~@~</t>
  </si>
  <si>
    <t>stts</t>
  </si>
  <si>
    <t>Happy68</t>
  </si>
  <si>
    <t>Barbaron</t>
  </si>
  <si>
    <t>Lubo</t>
  </si>
  <si>
    <t>D-12</t>
  </si>
  <si>
    <t>Jawor</t>
  </si>
  <si>
    <t>Emil Enchev</t>
  </si>
  <si>
    <t>nnikos</t>
  </si>
  <si>
    <t>saxsten</t>
  </si>
  <si>
    <t>JaY_Z</t>
  </si>
  <si>
    <t>Absfresh</t>
  </si>
  <si>
    <t>prodi</t>
  </si>
  <si>
    <t>scooterr</t>
  </si>
  <si>
    <t>batDancho</t>
  </si>
  <si>
    <t>babaMETZA</t>
  </si>
  <si>
    <t>lyubo</t>
  </si>
  <si>
    <t>драгата</t>
  </si>
  <si>
    <t>go6o78</t>
  </si>
  <si>
    <t>petar80</t>
  </si>
  <si>
    <t>nedko</t>
  </si>
  <si>
    <t>Alex1977</t>
  </si>
  <si>
    <t>messi</t>
  </si>
  <si>
    <t>Kaisyn83</t>
  </si>
  <si>
    <t>Новобранец</t>
  </si>
  <si>
    <t>Edi7</t>
  </si>
  <si>
    <t>jssj</t>
  </si>
  <si>
    <t>kmv</t>
  </si>
  <si>
    <t>lemoine</t>
  </si>
  <si>
    <t>MAMYTA</t>
  </si>
  <si>
    <t>bobi_cz</t>
  </si>
  <si>
    <t>redrouzz</t>
  </si>
  <si>
    <t>Nasko</t>
  </si>
  <si>
    <t>trymetryme</t>
  </si>
  <si>
    <t>privelege</t>
  </si>
  <si>
    <t>juve</t>
  </si>
  <si>
    <t>Kamenitsa</t>
  </si>
  <si>
    <t>semion</t>
  </si>
  <si>
    <t>Murphy</t>
  </si>
  <si>
    <t>Marin</t>
  </si>
  <si>
    <t>PoPEYE</t>
  </si>
  <si>
    <t>karsov</t>
  </si>
  <si>
    <t>vladiii</t>
  </si>
  <si>
    <t>MAXJOY</t>
  </si>
  <si>
    <t>pfxi</t>
  </si>
  <si>
    <t>Igra7a</t>
  </si>
  <si>
    <t>kircho</t>
  </si>
  <si>
    <t>IvOLiNiO</t>
  </si>
  <si>
    <t>pesho</t>
  </si>
  <si>
    <t>stanislavnba</t>
  </si>
  <si>
    <t>krasilovech</t>
  </si>
  <si>
    <t>stargacha</t>
  </si>
  <si>
    <t>TWizard</t>
  </si>
  <si>
    <t>INedelchev</t>
  </si>
  <si>
    <t>anonimen komardjia</t>
  </si>
  <si>
    <t>ang_bs</t>
  </si>
  <si>
    <t>krasi123</t>
  </si>
  <si>
    <t>pifa4o</t>
  </si>
  <si>
    <t>Joker</t>
  </si>
  <si>
    <t>Svilen</t>
  </si>
  <si>
    <t>bombe</t>
  </si>
  <si>
    <t>greedforsuccess</t>
  </si>
  <si>
    <t>gambletrade</t>
  </si>
  <si>
    <t>Яна</t>
  </si>
  <si>
    <t>белята</t>
  </si>
  <si>
    <t>lideto000</t>
  </si>
  <si>
    <t>Caesar</t>
  </si>
  <si>
    <t>ef4e</t>
  </si>
  <si>
    <t>coldys</t>
  </si>
  <si>
    <t>joreto</t>
  </si>
  <si>
    <t>kamenitsa</t>
  </si>
  <si>
    <t>dobromir7</t>
  </si>
  <si>
    <t>brembo</t>
  </si>
  <si>
    <t>freelancer</t>
  </si>
  <si>
    <t>DRA</t>
  </si>
  <si>
    <t>Angel Zhelyazkov</t>
  </si>
  <si>
    <t>bakop</t>
  </si>
  <si>
    <t>K_W</t>
  </si>
  <si>
    <t>heptenzelen</t>
  </si>
  <si>
    <t>mck.</t>
  </si>
  <si>
    <t>Ratetouilli</t>
  </si>
  <si>
    <t>RyMu</t>
  </si>
  <si>
    <t>Pesho</t>
  </si>
  <si>
    <t>DEMON</t>
  </si>
  <si>
    <t>bafi</t>
  </si>
  <si>
    <t>Jack</t>
  </si>
  <si>
    <t>wolf</t>
  </si>
  <si>
    <t>Valde</t>
  </si>
  <si>
    <t>marlin</t>
  </si>
  <si>
    <t>Statev</t>
  </si>
  <si>
    <t>Neo</t>
  </si>
  <si>
    <t>SPART</t>
  </si>
  <si>
    <t>Prodigious</t>
  </si>
  <si>
    <t>royal majesty</t>
  </si>
  <si>
    <t>antdim</t>
  </si>
  <si>
    <t>big_shark2</t>
  </si>
  <si>
    <t>NewShark</t>
  </si>
  <si>
    <t>pavel_12</t>
  </si>
  <si>
    <t>tanev</t>
  </si>
  <si>
    <t>GMG</t>
  </si>
  <si>
    <t>novak-prost</t>
  </si>
  <si>
    <t>Qosmo</t>
  </si>
  <si>
    <t>Пенчев</t>
  </si>
  <si>
    <t>batdino</t>
  </si>
  <si>
    <t>sorento</t>
  </si>
  <si>
    <t>nafets8008</t>
  </si>
  <si>
    <t>denistar</t>
  </si>
  <si>
    <t>Misho</t>
  </si>
  <si>
    <t>Snejko</t>
  </si>
  <si>
    <t>darkstarpz</t>
  </si>
  <si>
    <t>zmei</t>
  </si>
  <si>
    <t>JanJan</t>
  </si>
  <si>
    <t>rusalita</t>
  </si>
  <si>
    <t>pepe1234</t>
  </si>
  <si>
    <t>penkares</t>
  </si>
  <si>
    <t>petar</t>
  </si>
  <si>
    <t>Zizi123</t>
  </si>
  <si>
    <t>valkovd</t>
  </si>
  <si>
    <t>niki_trader</t>
  </si>
  <si>
    <t>Maguet</t>
  </si>
  <si>
    <t>bbbb</t>
  </si>
  <si>
    <t>Neue</t>
  </si>
  <si>
    <t>Pavel</t>
  </si>
  <si>
    <t>rick4o</t>
  </si>
  <si>
    <t>driverf1</t>
  </si>
  <si>
    <t>blue.angel</t>
  </si>
  <si>
    <t>enigma</t>
  </si>
  <si>
    <t>ivan</t>
  </si>
  <si>
    <t>mileniak</t>
  </si>
  <si>
    <t>legalize_it</t>
  </si>
  <si>
    <t>Quiven</t>
  </si>
  <si>
    <t>rosen_donev</t>
  </si>
  <si>
    <t>fx_pro</t>
  </si>
  <si>
    <t>Aquila</t>
  </si>
  <si>
    <t>gazaro</t>
  </si>
  <si>
    <t>nomad</t>
  </si>
  <si>
    <t>sinphant</t>
  </si>
  <si>
    <t>ProPip</t>
  </si>
  <si>
    <t>Enev33</t>
  </si>
  <si>
    <t>M_X_T</t>
  </si>
  <si>
    <t>ndimitrov73</t>
  </si>
  <si>
    <t>paininbrain</t>
  </si>
  <si>
    <t>4ono</t>
  </si>
  <si>
    <t>Doro</t>
  </si>
  <si>
    <t>ivi_kris</t>
  </si>
  <si>
    <t>Georgi</t>
  </si>
  <si>
    <t>Divergence</t>
  </si>
  <si>
    <t>renaldin</t>
  </si>
  <si>
    <t>JIn</t>
  </si>
  <si>
    <t>veso</t>
  </si>
  <si>
    <t>Dafne</t>
  </si>
  <si>
    <t>mi6kata</t>
  </si>
  <si>
    <t>jeksana</t>
  </si>
  <si>
    <t>dark_half</t>
  </si>
  <si>
    <t>Blizzarder</t>
  </si>
  <si>
    <t>FxKalpazanin</t>
  </si>
  <si>
    <t>mi1989</t>
  </si>
  <si>
    <t>chocho</t>
  </si>
  <si>
    <t>flysky1</t>
  </si>
  <si>
    <t>s1me0n</t>
  </si>
  <si>
    <t>NIQUE</t>
  </si>
  <si>
    <t>GEN4O</t>
  </si>
  <si>
    <t>erty</t>
  </si>
  <si>
    <t>adrenalinlimit</t>
  </si>
  <si>
    <t>koleto_stz</t>
  </si>
  <si>
    <t>FxMaster</t>
  </si>
  <si>
    <t>Zagorka</t>
  </si>
  <si>
    <t>maraike6</t>
  </si>
  <si>
    <t>Kangal</t>
  </si>
  <si>
    <t>Niku</t>
  </si>
  <si>
    <t>ivaning</t>
  </si>
  <si>
    <t>Koki</t>
  </si>
  <si>
    <t>warrior.es</t>
  </si>
  <si>
    <t>kozoderski</t>
  </si>
  <si>
    <t>shtgalinskiqt</t>
  </si>
  <si>
    <t>reload</t>
  </si>
  <si>
    <t>Joro</t>
  </si>
  <si>
    <t>dachko9669</t>
  </si>
  <si>
    <t>fox</t>
  </si>
  <si>
    <t>GIO</t>
  </si>
  <si>
    <t>ivoleon</t>
  </si>
  <si>
    <t>sfplhr</t>
  </si>
  <si>
    <t>Nikola_D</t>
  </si>
  <si>
    <t>Smatka</t>
  </si>
  <si>
    <t>ForexCat</t>
  </si>
  <si>
    <t>baba_qga</t>
  </si>
  <si>
    <t>petkov</t>
  </si>
  <si>
    <t>Dilyana_InstaForex</t>
  </si>
  <si>
    <t>HAN SOLO</t>
  </si>
  <si>
    <t>neo</t>
  </si>
  <si>
    <t>d0r0tyt07</t>
  </si>
  <si>
    <t>skrasi</t>
  </si>
  <si>
    <t>tisho</t>
  </si>
  <si>
    <t>Pip_na_Versiq</t>
  </si>
  <si>
    <t>extreme</t>
  </si>
  <si>
    <t>krasinka88</t>
  </si>
  <si>
    <t>alvin</t>
  </si>
  <si>
    <t>bigi</t>
  </si>
  <si>
    <t>JOHNY59</t>
  </si>
  <si>
    <t>ivanov</t>
  </si>
  <si>
    <t>DIDO</t>
  </si>
  <si>
    <t>Gustar</t>
  </si>
  <si>
    <t>tomtsvetanov</t>
  </si>
  <si>
    <t>kairos</t>
  </si>
  <si>
    <t>SaTrApA</t>
  </si>
  <si>
    <t>renito5</t>
  </si>
  <si>
    <t>ванкоти</t>
  </si>
  <si>
    <t>alphaomega</t>
  </si>
  <si>
    <t>Estron</t>
  </si>
  <si>
    <t>3_leva_na_cialo</t>
  </si>
  <si>
    <t>Novakat</t>
  </si>
  <si>
    <t>biserkr</t>
  </si>
  <si>
    <t>gopi1</t>
  </si>
  <si>
    <t>esc</t>
  </si>
  <si>
    <t>idimitrov1024</t>
  </si>
  <si>
    <t>xemus</t>
  </si>
  <si>
    <t>bvg</t>
  </si>
  <si>
    <t>mimss</t>
  </si>
  <si>
    <t>Julian</t>
  </si>
  <si>
    <t>cekata</t>
  </si>
  <si>
    <t>nasko1966</t>
  </si>
  <si>
    <t>mirex</t>
  </si>
  <si>
    <t>Semra</t>
  </si>
  <si>
    <t>Mecho GruH</t>
  </si>
  <si>
    <t>eXx</t>
  </si>
  <si>
    <t>Bloody Ivo</t>
  </si>
  <si>
    <t>Decathlon</t>
  </si>
  <si>
    <t>only_profit</t>
  </si>
  <si>
    <t>Orion</t>
  </si>
  <si>
    <t>Sopata84</t>
  </si>
  <si>
    <t>phinuk</t>
  </si>
  <si>
    <t>Holocauster</t>
  </si>
  <si>
    <t>Бай Добри</t>
  </si>
  <si>
    <t>toranagasan</t>
  </si>
  <si>
    <t>Momo</t>
  </si>
  <si>
    <t>stefko</t>
  </si>
  <si>
    <t>g_star777</t>
  </si>
  <si>
    <t>lokva</t>
  </si>
  <si>
    <t>dzvero</t>
  </si>
  <si>
    <t>ivanski</t>
  </si>
  <si>
    <t>ebrezova</t>
  </si>
  <si>
    <t>rozeto</t>
  </si>
  <si>
    <t>apophis</t>
  </si>
  <si>
    <t>Lupi</t>
  </si>
  <si>
    <t>Stefan</t>
  </si>
  <si>
    <t>bobistar</t>
  </si>
  <si>
    <t>yankokirilov</t>
  </si>
  <si>
    <t>Tanya</t>
  </si>
  <si>
    <t>elena chalacova</t>
  </si>
  <si>
    <t>delqnganev</t>
  </si>
  <si>
    <t>rolld</t>
  </si>
  <si>
    <t>fanigeorgieva</t>
  </si>
  <si>
    <t>yavorbalkanski</t>
  </si>
  <si>
    <t>Dchanev</t>
  </si>
  <si>
    <t>wicked_sick</t>
  </si>
  <si>
    <t>Diamanti</t>
  </si>
  <si>
    <t>Th3Bl00D</t>
  </si>
  <si>
    <t>gmichov</t>
  </si>
  <si>
    <t>Risto</t>
  </si>
  <si>
    <t>gori</t>
  </si>
  <si>
    <t>MoneyMaker</t>
  </si>
  <si>
    <t>Seriojka95</t>
  </si>
  <si>
    <t>Tehol</t>
  </si>
  <si>
    <t>Cantona</t>
  </si>
  <si>
    <t>pe6o</t>
  </si>
  <si>
    <t>tube</t>
  </si>
  <si>
    <t>Ribarqt</t>
  </si>
  <si>
    <t>ogi</t>
  </si>
  <si>
    <t>Administrator</t>
  </si>
  <si>
    <t>@_@</t>
  </si>
  <si>
    <t>Julie</t>
  </si>
  <si>
    <t>AngelMen</t>
  </si>
  <si>
    <t>dzlatarov</t>
  </si>
  <si>
    <t>Tangra</t>
  </si>
  <si>
    <t>jforex</t>
  </si>
  <si>
    <t>srmfx</t>
  </si>
  <si>
    <t>InstaForex Bulgaria</t>
  </si>
  <si>
    <t>FREELANCER</t>
  </si>
  <si>
    <t>yani88</t>
  </si>
  <si>
    <t>s101s</t>
  </si>
  <si>
    <t>dur4e</t>
  </si>
  <si>
    <t>djdobi</t>
  </si>
  <si>
    <t>Richi</t>
  </si>
  <si>
    <t>mitkoivanov</t>
  </si>
  <si>
    <t>SaveMode</t>
  </si>
  <si>
    <t>ForexNoob</t>
  </si>
  <si>
    <t>bota</t>
  </si>
  <si>
    <t>Nelly</t>
  </si>
  <si>
    <t>Veronika</t>
  </si>
  <si>
    <t>karimbit</t>
  </si>
  <si>
    <t>Zod</t>
  </si>
  <si>
    <t>pasho_pz</t>
  </si>
  <si>
    <t>IFX_България</t>
  </si>
  <si>
    <t>rado_freetraders</t>
  </si>
  <si>
    <t>Иван-Асен Арсов</t>
  </si>
  <si>
    <t>Добри</t>
  </si>
  <si>
    <t>leshnik</t>
  </si>
  <si>
    <t>rokobg</t>
  </si>
  <si>
    <t>drago</t>
  </si>
  <si>
    <t>GiorgioNeshev</t>
  </si>
  <si>
    <t>sailorbg</t>
  </si>
  <si>
    <t>azsum</t>
  </si>
  <si>
    <t>metalen</t>
  </si>
  <si>
    <t>Jeas</t>
  </si>
  <si>
    <t>mck..</t>
  </si>
  <si>
    <t>Estel</t>
  </si>
  <si>
    <t>bokogega</t>
  </si>
  <si>
    <t>LostHell</t>
  </si>
  <si>
    <t>marci</t>
  </si>
  <si>
    <t>petszata</t>
  </si>
  <si>
    <t>kalcho221</t>
  </si>
  <si>
    <t>hristev</t>
  </si>
  <si>
    <t>fmoney.info</t>
  </si>
  <si>
    <t>comox</t>
  </si>
  <si>
    <t>pip</t>
  </si>
  <si>
    <t>Явор Спасов</t>
  </si>
  <si>
    <t>qnus</t>
  </si>
  <si>
    <t>rayden68</t>
  </si>
  <si>
    <t>deresel</t>
  </si>
  <si>
    <t>marak6</t>
  </si>
  <si>
    <t>DefJam</t>
  </si>
  <si>
    <t>cooper1969</t>
  </si>
  <si>
    <t>serjo</t>
  </si>
  <si>
    <t>Max</t>
  </si>
  <si>
    <t>geri-belq</t>
  </si>
  <si>
    <t>AirStyle</t>
  </si>
  <si>
    <t>pechenia</t>
  </si>
  <si>
    <t>bateboiko</t>
  </si>
  <si>
    <t>azni</t>
  </si>
  <si>
    <t>kapral</t>
  </si>
  <si>
    <t>kami</t>
  </si>
  <si>
    <t>Forexmaster</t>
  </si>
  <si>
    <t>marlin 33</t>
  </si>
  <si>
    <t>BingoBongo</t>
  </si>
  <si>
    <t>tedbr</t>
  </si>
  <si>
    <t>zahariev</t>
  </si>
  <si>
    <t>Krasi</t>
  </si>
  <si>
    <t>nasko123</t>
  </si>
  <si>
    <t>veselina_yk</t>
  </si>
  <si>
    <t>s0ulfly</t>
  </si>
  <si>
    <t>winer</t>
  </si>
  <si>
    <t>vitala</t>
  </si>
  <si>
    <t>Whistler`s mother</t>
  </si>
  <si>
    <t>petko</t>
  </si>
  <si>
    <t>Zoomer</t>
  </si>
  <si>
    <t>dobsy</t>
  </si>
  <si>
    <t>boxko</t>
  </si>
  <si>
    <t>zaximiliano</t>
  </si>
  <si>
    <t>vassilnnikolov</t>
  </si>
  <si>
    <t>S.Mehmedov</t>
  </si>
  <si>
    <t>Qras</t>
  </si>
  <si>
    <t>mahorka_11</t>
  </si>
  <si>
    <t>AleCS</t>
  </si>
  <si>
    <t>farmdve</t>
  </si>
  <si>
    <t>vilyan</t>
  </si>
  <si>
    <t>skyly</t>
  </si>
  <si>
    <t>ach_petrov</t>
  </si>
  <si>
    <t>mariq</t>
  </si>
  <si>
    <t>forexnolimit</t>
  </si>
  <si>
    <t>Pacho</t>
  </si>
  <si>
    <t>Grog</t>
  </si>
  <si>
    <t>iLDiavolo</t>
  </si>
  <si>
    <t>SSGGSS</t>
  </si>
  <si>
    <t>P.Hristov</t>
  </si>
  <si>
    <t>BMFN Bulgaria</t>
  </si>
  <si>
    <t>StoYan</t>
  </si>
  <si>
    <t>HeaveN</t>
  </si>
  <si>
    <t>shushi</t>
  </si>
  <si>
    <t>Ivan9310</t>
  </si>
  <si>
    <t>Goshkogazeto</t>
  </si>
  <si>
    <t>nogent</t>
  </si>
  <si>
    <t>Draco</t>
  </si>
  <si>
    <t>ja.</t>
  </si>
  <si>
    <t>penchev</t>
  </si>
  <si>
    <t>Stancho82</t>
  </si>
  <si>
    <t>envaxy</t>
  </si>
  <si>
    <t>asa</t>
  </si>
  <si>
    <t>Antony</t>
  </si>
  <si>
    <t>taylorgaang</t>
  </si>
  <si>
    <t>elliottwave</t>
  </si>
  <si>
    <t>pavkata</t>
  </si>
  <si>
    <t>Specter</t>
  </si>
  <si>
    <t>slayest</t>
  </si>
  <si>
    <t>gshock</t>
  </si>
  <si>
    <t>4istonov</t>
  </si>
  <si>
    <t>itso</t>
  </si>
  <si>
    <t>truestory</t>
  </si>
  <si>
    <t>petrakito</t>
  </si>
  <si>
    <t>Pirinskiq</t>
  </si>
  <si>
    <t>Tigara</t>
  </si>
  <si>
    <t>sashun</t>
  </si>
  <si>
    <t>Stancho</t>
  </si>
  <si>
    <t>neophyte</t>
  </si>
  <si>
    <t>do0om5</t>
  </si>
  <si>
    <t>unclebg</t>
  </si>
  <si>
    <t>vodenduh</t>
  </si>
  <si>
    <t>PiPPoI</t>
  </si>
  <si>
    <t>Toretto</t>
  </si>
  <si>
    <t>val4an01</t>
  </si>
  <si>
    <t>sweeten123</t>
  </si>
  <si>
    <t>Ahmed</t>
  </si>
  <si>
    <t>borislava77</t>
  </si>
  <si>
    <t>lybo</t>
  </si>
  <si>
    <t>unicornblade</t>
  </si>
  <si>
    <t>pinio92</t>
  </si>
  <si>
    <t>dan</t>
  </si>
  <si>
    <t>CooLiO</t>
  </si>
  <si>
    <t>venko</t>
  </si>
  <si>
    <t>Mr. Burns</t>
  </si>
  <si>
    <t>mlat Merindjei</t>
  </si>
  <si>
    <t>B12</t>
  </si>
  <si>
    <t>ForexTools</t>
  </si>
  <si>
    <t>happy69</t>
  </si>
  <si>
    <t>Jaklin91</t>
  </si>
  <si>
    <t>Galin1975</t>
  </si>
  <si>
    <t>newbtrad3r</t>
  </si>
  <si>
    <t>Stefanov</t>
  </si>
  <si>
    <t>alekzandar</t>
  </si>
  <si>
    <t>PRIMOEMPORIO</t>
  </si>
  <si>
    <t>Leo</t>
  </si>
  <si>
    <t>Bebeto</t>
  </si>
  <si>
    <t>danieltz</t>
  </si>
  <si>
    <t>natonasi</t>
  </si>
  <si>
    <t>val4o89</t>
  </si>
  <si>
    <t>CECO</t>
  </si>
  <si>
    <t>zethron51</t>
  </si>
  <si>
    <t>Anubis</t>
  </si>
  <si>
    <t>daxess66</t>
  </si>
  <si>
    <t>AngelsBroker</t>
  </si>
  <si>
    <t>dany_892</t>
  </si>
  <si>
    <t>тренд</t>
  </si>
  <si>
    <t>znaiko</t>
  </si>
  <si>
    <t>GeppyTrader</t>
  </si>
  <si>
    <t>Баце</t>
  </si>
  <si>
    <t>camilacabello</t>
  </si>
  <si>
    <t>DDHRISTO</t>
  </si>
  <si>
    <t>Lego</t>
  </si>
  <si>
    <t>nice7</t>
  </si>
  <si>
    <t>Elinos</t>
  </si>
  <si>
    <t>darina888</t>
  </si>
  <si>
    <t>Kalahan</t>
  </si>
  <si>
    <t>Tedivijion</t>
  </si>
  <si>
    <t>Jordan Gunchev</t>
  </si>
  <si>
    <t>StoneHeart</t>
  </si>
  <si>
    <t>korleone</t>
  </si>
  <si>
    <t>kristo</t>
  </si>
  <si>
    <t>ivanbg</t>
  </si>
  <si>
    <t>tanq1307</t>
  </si>
  <si>
    <t>krax6969</t>
  </si>
  <si>
    <t>RichiFx</t>
  </si>
  <si>
    <t>maks11</t>
  </si>
  <si>
    <t>marr16</t>
  </si>
  <si>
    <t>vitlena</t>
  </si>
  <si>
    <t>godjikov</t>
  </si>
  <si>
    <t>lotosl</t>
  </si>
  <si>
    <t>storm11</t>
  </si>
  <si>
    <t>Nikooo</t>
  </si>
  <si>
    <t>Читател</t>
  </si>
  <si>
    <t>maya</t>
  </si>
  <si>
    <t>Nedkov</t>
  </si>
  <si>
    <t>dealer21</t>
  </si>
  <si>
    <t>tosh0rius</t>
  </si>
  <si>
    <t>zembo</t>
  </si>
  <si>
    <t>borislav_angelov009932</t>
  </si>
  <si>
    <t>Evgeni90</t>
  </si>
  <si>
    <t>thelonghand</t>
  </si>
  <si>
    <t>albenka21</t>
  </si>
  <si>
    <t>DOMINUS PROVIDEBIT</t>
  </si>
  <si>
    <t>r00t</t>
  </si>
  <si>
    <t>BigD</t>
  </si>
  <si>
    <t>Живко Брезов</t>
  </si>
  <si>
    <t>nasco_ss</t>
  </si>
  <si>
    <t>confusion</t>
  </si>
  <si>
    <t>GGekko</t>
  </si>
  <si>
    <t>NicK</t>
  </si>
  <si>
    <t>orka190</t>
  </si>
  <si>
    <t>bisersmbg</t>
  </si>
  <si>
    <t>sunrise</t>
  </si>
  <si>
    <t>DA$H</t>
  </si>
  <si>
    <t>Mr.Profit</t>
  </si>
  <si>
    <t>Nicksonbg</t>
  </si>
  <si>
    <t>petko91</t>
  </si>
  <si>
    <t>radost_n</t>
  </si>
  <si>
    <t>adovet</t>
  </si>
  <si>
    <t>gevre4e</t>
  </si>
  <si>
    <t>Shkembi_91</t>
  </si>
  <si>
    <t>spitzi</t>
  </si>
  <si>
    <t>dsofteva</t>
  </si>
  <si>
    <t>Ivailo Chotov</t>
  </si>
  <si>
    <t>dr.boltz</t>
  </si>
  <si>
    <t>acho</t>
  </si>
  <si>
    <t>mgurbanov</t>
  </si>
  <si>
    <t>Fx3</t>
  </si>
  <si>
    <t>pamminvestor</t>
  </si>
  <si>
    <t>Nikolaa</t>
  </si>
  <si>
    <t>mrbinks</t>
  </si>
  <si>
    <t>nikolayy</t>
  </si>
  <si>
    <t>Staindcho</t>
  </si>
  <si>
    <t>hira</t>
  </si>
  <si>
    <t>herty</t>
  </si>
  <si>
    <t>yortzonev</t>
  </si>
  <si>
    <t>sypherBG</t>
  </si>
  <si>
    <t>veliamir</t>
  </si>
  <si>
    <t>luxigroup</t>
  </si>
  <si>
    <t>Velislav</t>
  </si>
  <si>
    <t>Northern Paw</t>
  </si>
  <si>
    <t>TrustBrokerGroup</t>
  </si>
  <si>
    <t>heavencloser</t>
  </si>
  <si>
    <t>Fx+</t>
  </si>
  <si>
    <t>търпение</t>
  </si>
  <si>
    <t>sius</t>
  </si>
  <si>
    <t>foreksa76</t>
  </si>
  <si>
    <t>ZENNERGUN</t>
  </si>
  <si>
    <t>portokal</t>
  </si>
  <si>
    <t>oldmamut</t>
  </si>
  <si>
    <t>ivanhelzing</t>
  </si>
  <si>
    <t>rozamunde</t>
  </si>
  <si>
    <t>hary</t>
  </si>
  <si>
    <t>gbm</t>
  </si>
  <si>
    <t>heraa</t>
  </si>
  <si>
    <t>Vili</t>
  </si>
  <si>
    <t>vasetokb</t>
  </si>
  <si>
    <t>emmil2003</t>
  </si>
  <si>
    <t>Ihsan</t>
  </si>
  <si>
    <t>misray</t>
  </si>
  <si>
    <t>TodorN</t>
  </si>
  <si>
    <t>OPASEN</t>
  </si>
  <si>
    <t>Teo</t>
  </si>
  <si>
    <t>Aleko Georgiev Stankov</t>
  </si>
  <si>
    <t>snowyyy</t>
  </si>
  <si>
    <t>monzanka</t>
  </si>
  <si>
    <t>Otbor_TM</t>
  </si>
  <si>
    <t>viktor.</t>
  </si>
  <si>
    <t>SvilenG</t>
  </si>
  <si>
    <t>kapitanRakia</t>
  </si>
  <si>
    <t>Ivan Goranoff</t>
  </si>
  <si>
    <t>Spas1990</t>
  </si>
  <si>
    <t>Vas</t>
  </si>
  <si>
    <t>Hooligan</t>
  </si>
  <si>
    <t>MT5 Pictures</t>
  </si>
  <si>
    <t>нялид</t>
  </si>
  <si>
    <t>FREEBORN</t>
  </si>
  <si>
    <t>money</t>
  </si>
  <si>
    <t>krasiu</t>
  </si>
  <si>
    <t>Luskata</t>
  </si>
  <si>
    <t>dabull</t>
  </si>
  <si>
    <t>Koceto10</t>
  </si>
  <si>
    <t>teya888</t>
  </si>
  <si>
    <t>stanislav</t>
  </si>
  <si>
    <t>Masaccio</t>
  </si>
  <si>
    <t>Росен Русев</t>
  </si>
  <si>
    <t>FXD</t>
  </si>
  <si>
    <t>J0rdan89</t>
  </si>
  <si>
    <t>ЛудМС</t>
  </si>
  <si>
    <t>Yard Away From You (YAFU)</t>
  </si>
  <si>
    <t>Venci1986</t>
  </si>
  <si>
    <t>anastasiq</t>
  </si>
  <si>
    <t>Мими</t>
  </si>
  <si>
    <t>IvanD</t>
  </si>
  <si>
    <t>blueboss77</t>
  </si>
  <si>
    <t>Stefanova</t>
  </si>
  <si>
    <t>ifyforexdj</t>
  </si>
  <si>
    <t>firekiller</t>
  </si>
  <si>
    <t>despinabs</t>
  </si>
  <si>
    <t>balak</t>
  </si>
  <si>
    <t>Gabriela</t>
  </si>
  <si>
    <t>newwaytrade</t>
  </si>
  <si>
    <t>dpetrov79bg</t>
  </si>
  <si>
    <t>RoadRunnerxX</t>
  </si>
  <si>
    <t>gmnet</t>
  </si>
  <si>
    <t>MakeMoneyMan</t>
  </si>
  <si>
    <t>ENG</t>
  </si>
  <si>
    <t>Диди</t>
  </si>
  <si>
    <t>ApocalyptoBG</t>
  </si>
  <si>
    <t>КИКИ</t>
  </si>
  <si>
    <t>Elmo</t>
  </si>
  <si>
    <t>Genesis22</t>
  </si>
  <si>
    <t>oniqtam</t>
  </si>
  <si>
    <t>naiko</t>
  </si>
  <si>
    <t>fxuser</t>
  </si>
  <si>
    <t>Nikolay</t>
  </si>
  <si>
    <t>tcanev</t>
  </si>
  <si>
    <t>Cvetan_Kaleev</t>
  </si>
  <si>
    <t>k0mara</t>
  </si>
  <si>
    <t>pifa318is</t>
  </si>
  <si>
    <t>Ivaulo</t>
  </si>
  <si>
    <t>Fanatik</t>
  </si>
  <si>
    <t>Chocho</t>
  </si>
  <si>
    <t>Tigerdr</t>
  </si>
  <si>
    <t>viktor-vd</t>
  </si>
  <si>
    <t>morfon</t>
  </si>
  <si>
    <t>niknd</t>
  </si>
  <si>
    <t>marake6</t>
  </si>
  <si>
    <t>kokorcho</t>
  </si>
  <si>
    <t>Scorpious</t>
  </si>
  <si>
    <t>ClixoR</t>
  </si>
  <si>
    <t>Мариела Димитрова</t>
  </si>
  <si>
    <t>evcheto</t>
  </si>
  <si>
    <t>Dimo Dimov</t>
  </si>
  <si>
    <t>Invest063</t>
  </si>
  <si>
    <t>kaundere</t>
  </si>
  <si>
    <t>Joe</t>
  </si>
  <si>
    <t>bur_berry89</t>
  </si>
  <si>
    <t>exvegan</t>
  </si>
  <si>
    <t>slimsity</t>
  </si>
  <si>
    <t>Линка</t>
  </si>
  <si>
    <t>Gossip Girl</t>
  </si>
  <si>
    <t>sir_smoka_lot</t>
  </si>
  <si>
    <t>trey</t>
  </si>
  <si>
    <t>Stan4o1</t>
  </si>
  <si>
    <t>n.chakarov</t>
  </si>
  <si>
    <t>IliyanIlievDMT</t>
  </si>
  <si>
    <t>Manila</t>
  </si>
  <si>
    <t>sokratq</t>
  </si>
  <si>
    <t>peterko</t>
  </si>
  <si>
    <t>statev</t>
  </si>
  <si>
    <t>moreevilthanyou</t>
  </si>
  <si>
    <t>tsvetantasev</t>
  </si>
  <si>
    <t>Dimitar</t>
  </si>
  <si>
    <t>veselinlt</t>
  </si>
  <si>
    <t>kristiano</t>
  </si>
  <si>
    <t>dimokasapina</t>
  </si>
  <si>
    <t>dotobg</t>
  </si>
  <si>
    <t>PacnyTuH0</t>
  </si>
  <si>
    <t>Vladi_88</t>
  </si>
  <si>
    <t>Vladoo88</t>
  </si>
  <si>
    <t>Vitto</t>
  </si>
  <si>
    <t>nemam</t>
  </si>
  <si>
    <t>devil_jin</t>
  </si>
  <si>
    <t>Lozko</t>
  </si>
  <si>
    <t>TeodorKiryakov</t>
  </si>
  <si>
    <t>antonio741</t>
  </si>
  <si>
    <t>vtsforex</t>
  </si>
  <si>
    <t>broker30</t>
  </si>
  <si>
    <t>vrcomers</t>
  </si>
  <si>
    <t>vsg</t>
  </si>
  <si>
    <t>Vino</t>
  </si>
  <si>
    <t>Fxninja</t>
  </si>
  <si>
    <t>wasqa</t>
  </si>
  <si>
    <t>koko</t>
  </si>
  <si>
    <t>Fuel</t>
  </si>
  <si>
    <t>GTR</t>
  </si>
  <si>
    <t>Stamov</t>
  </si>
  <si>
    <t>fx-trade</t>
  </si>
  <si>
    <t>Deni_stanley</t>
  </si>
  <si>
    <t>idolbg</t>
  </si>
  <si>
    <t>Тито</t>
  </si>
  <si>
    <t>Petra</t>
  </si>
  <si>
    <t>FRATERNAL</t>
  </si>
  <si>
    <t>dreamtheater</t>
  </si>
  <si>
    <t>c22</t>
  </si>
  <si>
    <t>didoni</t>
  </si>
  <si>
    <t>krusha</t>
  </si>
  <si>
    <t>gv1np1n</t>
  </si>
  <si>
    <t>bluechip</t>
  </si>
  <si>
    <t>violetka</t>
  </si>
  <si>
    <t>firesnow</t>
  </si>
  <si>
    <t>angel michailov</t>
  </si>
  <si>
    <t>ttraykov</t>
  </si>
  <si>
    <t>burton</t>
  </si>
  <si>
    <t>бакалин</t>
  </si>
  <si>
    <t>xTVx</t>
  </si>
  <si>
    <t>InstiGaTe</t>
  </si>
  <si>
    <t>Vlad</t>
  </si>
  <si>
    <t>CVC</t>
  </si>
  <si>
    <t>kalanag</t>
  </si>
  <si>
    <t>daniio90</t>
  </si>
  <si>
    <t>izabela</t>
  </si>
  <si>
    <t>chrisaitos</t>
  </si>
  <si>
    <t>powell</t>
  </si>
  <si>
    <t>Prektor</t>
  </si>
  <si>
    <t>forextalks.net</t>
  </si>
  <si>
    <t>Bonfire</t>
  </si>
  <si>
    <t>Nikolaaa</t>
  </si>
  <si>
    <t>ivan33</t>
  </si>
  <si>
    <t>Ailin</t>
  </si>
  <si>
    <t>ripwalk</t>
  </si>
  <si>
    <t>valleri</t>
  </si>
  <si>
    <t>Ivan95</t>
  </si>
  <si>
    <t>TradeALot</t>
  </si>
  <si>
    <t>venci</t>
  </si>
  <si>
    <t>dViate</t>
  </si>
  <si>
    <t>sorbona</t>
  </si>
  <si>
    <t>Rossi</t>
  </si>
  <si>
    <t>Sifur</t>
  </si>
  <si>
    <t>AlexanderBryant</t>
  </si>
  <si>
    <t>valio1215</t>
  </si>
  <si>
    <t>rossen</t>
  </si>
  <si>
    <t>Forex_novobranec</t>
  </si>
  <si>
    <t>Наталия</t>
  </si>
  <si>
    <t>e60</t>
  </si>
  <si>
    <t>ivan666</t>
  </si>
  <si>
    <t>gannfollower</t>
  </si>
  <si>
    <t>tanek</t>
  </si>
  <si>
    <t>Svada777``</t>
  </si>
  <si>
    <t>ForexDuel</t>
  </si>
  <si>
    <t>Tersi</t>
  </si>
  <si>
    <t>Jorko</t>
  </si>
  <si>
    <t>NeLi</t>
  </si>
  <si>
    <t>RHristov</t>
  </si>
  <si>
    <t>mrl_kostov</t>
  </si>
  <si>
    <t>Gecko</t>
  </si>
  <si>
    <t>Deltastock AD</t>
  </si>
  <si>
    <t>PetioStoykovbg</t>
  </si>
  <si>
    <t>forexextrasense</t>
  </si>
  <si>
    <t>micomira</t>
  </si>
  <si>
    <t>Jivko</t>
  </si>
  <si>
    <t>dimarata</t>
  </si>
  <si>
    <t>blank_jack</t>
  </si>
  <si>
    <t>pettar</t>
  </si>
  <si>
    <t>todorn</t>
  </si>
  <si>
    <t>vann</t>
  </si>
  <si>
    <t>manyun</t>
  </si>
  <si>
    <t>S.Zhelev</t>
  </si>
  <si>
    <t>marto_2u</t>
  </si>
  <si>
    <t>power_man</t>
  </si>
  <si>
    <t>bosh</t>
  </si>
  <si>
    <t>belle</t>
  </si>
  <si>
    <t>gosho-pesa</t>
  </si>
  <si>
    <t>Bobi.MC</t>
  </si>
  <si>
    <t>xapumup</t>
  </si>
  <si>
    <t>ZIKA</t>
  </si>
  <si>
    <t>maguss4o</t>
  </si>
  <si>
    <t>asdf</t>
  </si>
  <si>
    <t>angel of death</t>
  </si>
  <si>
    <t>VenPS</t>
  </si>
  <si>
    <t>rumbata</t>
  </si>
  <si>
    <t>ForexLord</t>
  </si>
  <si>
    <t>lovchanec</t>
  </si>
  <si>
    <t>mitakataka</t>
  </si>
  <si>
    <t>ahmedamr</t>
  </si>
  <si>
    <t>Global</t>
  </si>
  <si>
    <t>kendor</t>
  </si>
  <si>
    <t>niki</t>
  </si>
  <si>
    <t>jawa</t>
  </si>
  <si>
    <t>Vilian</t>
  </si>
  <si>
    <t>NikolayDONG</t>
  </si>
  <si>
    <t>galin</t>
  </si>
  <si>
    <t>ifx-kia</t>
  </si>
  <si>
    <t>ECBGIDAT</t>
  </si>
  <si>
    <t>Cryptonews</t>
  </si>
  <si>
    <t>ForexWoman</t>
  </si>
  <si>
    <t>bearzz</t>
  </si>
  <si>
    <t>kolio_mamata</t>
  </si>
  <si>
    <t>famedenz</t>
  </si>
  <si>
    <t>RedCafe</t>
  </si>
  <si>
    <t>Victorious</t>
  </si>
  <si>
    <t>rumba</t>
  </si>
  <si>
    <t>destructobg</t>
  </si>
  <si>
    <t>pimp</t>
  </si>
  <si>
    <t>andiya</t>
  </si>
  <si>
    <t>specx</t>
  </si>
  <si>
    <t>ageold</t>
  </si>
  <si>
    <t>awers</t>
  </si>
  <si>
    <t>Ecogen</t>
  </si>
  <si>
    <t>ganbox</t>
  </si>
  <si>
    <t>polinski</t>
  </si>
  <si>
    <t>popolino123</t>
  </si>
  <si>
    <t>MNM</t>
  </si>
  <si>
    <t>andre</t>
  </si>
  <si>
    <t>vaikata</t>
  </si>
  <si>
    <t>fxN00b</t>
  </si>
  <si>
    <t>koremcho</t>
  </si>
  <si>
    <t>dstremski</t>
  </si>
  <si>
    <t>juklev</t>
  </si>
  <si>
    <t>vertrigor</t>
  </si>
  <si>
    <t>Arsenal10</t>
  </si>
  <si>
    <t>GolemiTopki</t>
  </si>
  <si>
    <t>pepi</t>
  </si>
  <si>
    <t>mechoka</t>
  </si>
  <si>
    <t>dograma</t>
  </si>
  <si>
    <t>klarona</t>
  </si>
  <si>
    <t>hinkoff</t>
  </si>
  <si>
    <t>super-trader07</t>
  </si>
  <si>
    <t>HipiGT</t>
  </si>
  <si>
    <t>RosenBo</t>
  </si>
  <si>
    <t>clinton</t>
  </si>
  <si>
    <t>vanhellish</t>
  </si>
  <si>
    <t>meriann</t>
  </si>
  <si>
    <t>inter5858</t>
  </si>
  <si>
    <t>StoychoPetrovv3</t>
  </si>
  <si>
    <t>lilisun</t>
  </si>
  <si>
    <t>cool trader</t>
  </si>
  <si>
    <t>marto95</t>
  </si>
  <si>
    <t>running</t>
  </si>
  <si>
    <t>Tintoretto</t>
  </si>
  <si>
    <t>Чико</t>
  </si>
  <si>
    <t>belgino</t>
  </si>
  <si>
    <t>Sabon</t>
  </si>
  <si>
    <t>boyman</t>
  </si>
  <si>
    <t>iko</t>
  </si>
  <si>
    <t>Sorrentino20</t>
  </si>
  <si>
    <t>evrotoidemm12m</t>
  </si>
  <si>
    <t>rotsap</t>
  </si>
  <si>
    <t>ptj</t>
  </si>
  <si>
    <t>spekula</t>
  </si>
  <si>
    <t>maximus</t>
  </si>
  <si>
    <t>obi4am_vivito</t>
  </si>
  <si>
    <t>tany tan</t>
  </si>
  <si>
    <t>forumer</t>
  </si>
  <si>
    <t>HDF</t>
  </si>
  <si>
    <t>aronia</t>
  </si>
  <si>
    <t>bak1ev</t>
  </si>
  <si>
    <t>rab000</t>
  </si>
  <si>
    <t>georgikolev</t>
  </si>
  <si>
    <t>ilko</t>
  </si>
  <si>
    <t>Donkov</t>
  </si>
  <si>
    <t>m4rv1ne</t>
  </si>
  <si>
    <t>alex4o_0</t>
  </si>
  <si>
    <t>zaza</t>
  </si>
  <si>
    <t>TOYOTA</t>
  </si>
  <si>
    <t>hristo hristov</t>
  </si>
  <si>
    <t>mitodo86</t>
  </si>
  <si>
    <t>tishottm</t>
  </si>
  <si>
    <t>nikoanri</t>
  </si>
  <si>
    <t>galinikos</t>
  </si>
  <si>
    <t>lidia</t>
  </si>
  <si>
    <t>friar</t>
  </si>
  <si>
    <t>n.o.rc</t>
  </si>
  <si>
    <t>rscossworth</t>
  </si>
  <si>
    <t>hristomitkov</t>
  </si>
  <si>
    <t>Li6aka</t>
  </si>
  <si>
    <t>LISO</t>
  </si>
  <si>
    <t>crab</t>
  </si>
  <si>
    <t>voyager</t>
  </si>
  <si>
    <t>brutalista</t>
  </si>
  <si>
    <t>blink</t>
  </si>
  <si>
    <t>Swift</t>
  </si>
  <si>
    <t>bobi1972</t>
  </si>
  <si>
    <t>Ben4oooo</t>
  </si>
  <si>
    <t>yuzi4</t>
  </si>
  <si>
    <t>granorana</t>
  </si>
  <si>
    <t>golfar78</t>
  </si>
  <si>
    <t>ahmed amer</t>
  </si>
  <si>
    <t>ahmedamr05</t>
  </si>
  <si>
    <t>Aviss</t>
  </si>
  <si>
    <t>dchanev_</t>
  </si>
  <si>
    <t>dragot</t>
  </si>
  <si>
    <t>rostislav</t>
  </si>
  <si>
    <t>contador</t>
  </si>
  <si>
    <t>boby fresha</t>
  </si>
  <si>
    <t>soulshaker</t>
  </si>
  <si>
    <t>nik</t>
  </si>
  <si>
    <t>furna5139</t>
  </si>
  <si>
    <t>edimitrov</t>
  </si>
  <si>
    <t>pakich</t>
  </si>
  <si>
    <t>anaa</t>
  </si>
  <si>
    <t>nikola</t>
  </si>
  <si>
    <t>bessen</t>
  </si>
  <si>
    <t>MR-Servers</t>
  </si>
  <si>
    <t>sneeker</t>
  </si>
  <si>
    <t>acc3933</t>
  </si>
  <si>
    <t>Malyo</t>
  </si>
  <si>
    <t>didsto</t>
  </si>
  <si>
    <t>h0rse</t>
  </si>
  <si>
    <t>Jorata</t>
  </si>
  <si>
    <t>Qnislav</t>
  </si>
  <si>
    <t>mi7aaka</t>
  </si>
  <si>
    <t>InTheAir</t>
  </si>
  <si>
    <t>flacko</t>
  </si>
  <si>
    <t>tredar222</t>
  </si>
  <si>
    <t>kokala3</t>
  </si>
  <si>
    <t>zabluden</t>
  </si>
  <si>
    <t>sihirbaz</t>
  </si>
  <si>
    <t>ECBIHV89KSS</t>
  </si>
  <si>
    <t>PIN_MAGNUM</t>
  </si>
  <si>
    <t>MFinnerAvalk</t>
  </si>
  <si>
    <t>evrotodnesletim</t>
  </si>
  <si>
    <t>KrisMihaylov</t>
  </si>
  <si>
    <t>bluehat_sz</t>
  </si>
  <si>
    <t>nashiq</t>
  </si>
  <si>
    <t>pepini78</t>
  </si>
  <si>
    <t>FXman</t>
  </si>
  <si>
    <t>misa</t>
  </si>
  <si>
    <t>acho999</t>
  </si>
  <si>
    <t>Vespasianus</t>
  </si>
  <si>
    <t>FxIvo</t>
  </si>
  <si>
    <t>zozzo</t>
  </si>
  <si>
    <t>Gladis</t>
  </si>
  <si>
    <t>dombo</t>
  </si>
  <si>
    <t>emonik</t>
  </si>
  <si>
    <t>hothot</t>
  </si>
  <si>
    <t>goshko147</t>
  </si>
  <si>
    <t>hristov</t>
  </si>
  <si>
    <t>lambo</t>
  </si>
  <si>
    <t>druon</t>
  </si>
  <si>
    <t>aivi.life</t>
  </si>
  <si>
    <t>pavelantg</t>
  </si>
  <si>
    <t>sirmt4</t>
  </si>
  <si>
    <t>Stoyan Sirakov</t>
  </si>
  <si>
    <t>Pepa Radoycheva</t>
  </si>
  <si>
    <t>Margincho</t>
  </si>
  <si>
    <t>forexfun</t>
  </si>
  <si>
    <t>Petar</t>
  </si>
  <si>
    <t>koko9105</t>
  </si>
  <si>
    <t>a_lexia</t>
  </si>
  <si>
    <t>hushman</t>
  </si>
  <si>
    <t>fatsar3003</t>
  </si>
  <si>
    <t>beniko</t>
  </si>
  <si>
    <t>Spider82</t>
  </si>
  <si>
    <t>whitewolf</t>
  </si>
  <si>
    <t>Zhukov</t>
  </si>
  <si>
    <t>viper</t>
  </si>
  <si>
    <t>KaiserSoze</t>
  </si>
  <si>
    <t>milen</t>
  </si>
  <si>
    <t>big_dane</t>
  </si>
  <si>
    <t>ianast</t>
  </si>
  <si>
    <t>Stanimir</t>
  </si>
  <si>
    <t>HotForex</t>
  </si>
  <si>
    <t>baza12</t>
  </si>
  <si>
    <t>PoreX Ltd</t>
  </si>
  <si>
    <t>vdenev</t>
  </si>
  <si>
    <t>dontpanic</t>
  </si>
  <si>
    <t>mparov</t>
  </si>
  <si>
    <t>GABI</t>
  </si>
  <si>
    <t>bai_bradyra</t>
  </si>
  <si>
    <t>ivanov3736</t>
  </si>
  <si>
    <t>Tatyana</t>
  </si>
  <si>
    <t>me4a_kryv</t>
  </si>
  <si>
    <t>solstis</t>
  </si>
  <si>
    <t>politan</t>
  </si>
  <si>
    <t>GrafSenGemen</t>
  </si>
  <si>
    <t>pinbam</t>
  </si>
  <si>
    <t>JonnieJ</t>
  </si>
  <si>
    <t>Morning.Sunshine</t>
  </si>
  <si>
    <t>running free</t>
  </si>
  <si>
    <t>alex999</t>
  </si>
  <si>
    <t>svez92</t>
  </si>
  <si>
    <t>don_vaskone</t>
  </si>
  <si>
    <t>veneta765</t>
  </si>
  <si>
    <t>ivanangel</t>
  </si>
  <si>
    <t>BMFN</t>
  </si>
  <si>
    <t>cattie</t>
  </si>
  <si>
    <t>weureu</t>
  </si>
  <si>
    <t>miss independent</t>
  </si>
  <si>
    <t>lrr63</t>
  </si>
  <si>
    <t>roshav11</t>
  </si>
  <si>
    <t>eur/usd</t>
  </si>
  <si>
    <t>milena_forex</t>
  </si>
  <si>
    <t>J.S.L</t>
  </si>
  <si>
    <t>cheter</t>
  </si>
  <si>
    <t>johntra</t>
  </si>
  <si>
    <t>Ginafx</t>
  </si>
  <si>
    <t>Biser</t>
  </si>
  <si>
    <t>xsimobgx1234</t>
  </si>
  <si>
    <t>Iliev</t>
  </si>
  <si>
    <t>poppopov</t>
  </si>
  <si>
    <t>Nokian82</t>
  </si>
  <si>
    <t>lysander</t>
  </si>
  <si>
    <t>friend910203</t>
  </si>
  <si>
    <t>petkov_82</t>
  </si>
  <si>
    <t>barbie3</t>
  </si>
  <si>
    <t>Ъонеца</t>
  </si>
  <si>
    <t>Kaloian8873</t>
  </si>
  <si>
    <t>sulkata</t>
  </si>
  <si>
    <t>sainttropez</t>
  </si>
  <si>
    <t>Alexander Nenkov</t>
  </si>
  <si>
    <t>nora92</t>
  </si>
  <si>
    <t>mariyana</t>
  </si>
  <si>
    <t>Aries</t>
  </si>
  <si>
    <t>marz</t>
  </si>
  <si>
    <t>EliteFx</t>
  </si>
  <si>
    <t>Forex Frm</t>
  </si>
  <si>
    <t>adlena</t>
  </si>
  <si>
    <t>valenti</t>
  </si>
  <si>
    <t>Rudi_74</t>
  </si>
  <si>
    <t>monika777</t>
  </si>
  <si>
    <t>Popova</t>
  </si>
  <si>
    <t>Red Bull</t>
  </si>
  <si>
    <t>Jorky</t>
  </si>
  <si>
    <t>rabi</t>
  </si>
  <si>
    <t>звездоброеца</t>
  </si>
  <si>
    <t>empyros</t>
  </si>
  <si>
    <t>Nippo</t>
  </si>
  <si>
    <t>blondinkka</t>
  </si>
  <si>
    <t>ivkata5</t>
  </si>
  <si>
    <t>flair</t>
  </si>
  <si>
    <t>Str8</t>
  </si>
  <si>
    <t>Dimochkaaa</t>
  </si>
  <si>
    <t>todorivanov</t>
  </si>
  <si>
    <t>forex4o</t>
  </si>
  <si>
    <t>misho8</t>
  </si>
  <si>
    <t>Fx07</t>
  </si>
  <si>
    <t>Finansist</t>
  </si>
  <si>
    <t>wowbeat</t>
  </si>
  <si>
    <t>luchiano</t>
  </si>
  <si>
    <t>kelevra</t>
  </si>
  <si>
    <t>skapara9999</t>
  </si>
  <si>
    <t>tsvetelina</t>
  </si>
  <si>
    <t>kanaliev94</t>
  </si>
  <si>
    <t>hungry</t>
  </si>
  <si>
    <t>svetto</t>
  </si>
  <si>
    <t>sportnii</t>
  </si>
  <si>
    <t>fasrov</t>
  </si>
  <si>
    <t>GeorgiN</t>
  </si>
  <si>
    <t>Karaman</t>
  </si>
  <si>
    <t>terriyoun</t>
  </si>
  <si>
    <t>pp2145</t>
  </si>
  <si>
    <t>mnvr</t>
  </si>
  <si>
    <t>Mikaela</t>
  </si>
  <si>
    <t>kemosabe</t>
  </si>
  <si>
    <t>Allcatraz</t>
  </si>
  <si>
    <t>trink</t>
  </si>
  <si>
    <t>fxmarket3</t>
  </si>
  <si>
    <t>Tsetsoman</t>
  </si>
  <si>
    <t>markov</t>
  </si>
  <si>
    <t>Nasu</t>
  </si>
  <si>
    <t>Cekupa</t>
  </si>
  <si>
    <t>olringanev</t>
  </si>
  <si>
    <t>IvanK</t>
  </si>
  <si>
    <t>Money_maker</t>
  </si>
  <si>
    <t>Чики Рики</t>
  </si>
  <si>
    <t>borislava_tridge</t>
  </si>
  <si>
    <t>Hristovhv</t>
  </si>
  <si>
    <t>forexreviewer</t>
  </si>
  <si>
    <t>p1l1m1</t>
  </si>
  <si>
    <t>artbro</t>
  </si>
  <si>
    <t>brus</t>
  </si>
  <si>
    <t>shppanda</t>
  </si>
  <si>
    <t>parth791</t>
  </si>
  <si>
    <t>Erlind</t>
  </si>
  <si>
    <t>Бай Ставри</t>
  </si>
  <si>
    <t>John_Livermore</t>
  </si>
  <si>
    <t>mondaymorning</t>
  </si>
  <si>
    <t>harry2201</t>
  </si>
  <si>
    <t>siso</t>
  </si>
  <si>
    <t>simeon</t>
  </si>
  <si>
    <t>diffboy</t>
  </si>
  <si>
    <t>MichaelAttep</t>
  </si>
  <si>
    <t>Haviz</t>
  </si>
  <si>
    <t>zipposs</t>
  </si>
  <si>
    <t>samkarti</t>
  </si>
  <si>
    <t>varna2</t>
  </si>
  <si>
    <t>bobby2</t>
  </si>
  <si>
    <t>RestykayaliRalK</t>
  </si>
  <si>
    <t>zeleno0ka188</t>
  </si>
  <si>
    <t>evrotoooo</t>
  </si>
  <si>
    <t>lihvitefed</t>
  </si>
  <si>
    <t>kot34</t>
  </si>
  <si>
    <t>ves982</t>
  </si>
  <si>
    <t>sabine6516</t>
  </si>
  <si>
    <t>yuko</t>
  </si>
  <si>
    <t>zlaestjkho</t>
  </si>
  <si>
    <t>Natali</t>
  </si>
  <si>
    <t>reebg</t>
  </si>
  <si>
    <t>alex</t>
  </si>
  <si>
    <t>Tatqnamitkova12</t>
  </si>
  <si>
    <t>sandiyo</t>
  </si>
  <si>
    <t>RambaZamba</t>
  </si>
  <si>
    <t>galled</t>
  </si>
  <si>
    <t>Георги Стоев</t>
  </si>
  <si>
    <t>Petya Yordanova</t>
  </si>
  <si>
    <t>VipDeposits</t>
  </si>
  <si>
    <t>Forex Lady</t>
  </si>
  <si>
    <t>DISELA2yu</t>
  </si>
  <si>
    <t>Rayna01</t>
  </si>
  <si>
    <t>kolio_plovdiv</t>
  </si>
  <si>
    <t>Nik</t>
  </si>
  <si>
    <t>Posts</t>
  </si>
  <si>
    <t>ОБЩО:</t>
  </si>
  <si>
    <t>%</t>
  </si>
  <si>
    <t>Sum%</t>
  </si>
  <si>
    <t>DayPosts</t>
  </si>
  <si>
    <t>11-26-2018 22:15</t>
  </si>
  <si>
    <t>01-11-2017 02:33</t>
  </si>
  <si>
    <t>04-30-2017 14:28</t>
  </si>
  <si>
    <t>09-15-2019 00:14</t>
  </si>
  <si>
    <t>09-23-2019 15:14</t>
  </si>
  <si>
    <t>06-23-2017 12:05</t>
  </si>
  <si>
    <t>02-02-2016 11:12</t>
  </si>
  <si>
    <t>07-26-2015 16:38</t>
  </si>
  <si>
    <t>12-10-2014 10:57</t>
  </si>
  <si>
    <t>03-07-2017 12:22</t>
  </si>
  <si>
    <t>04-13-2017 15:58</t>
  </si>
  <si>
    <t>04-15-2016 15:05</t>
  </si>
  <si>
    <t>06-10-2013 07:36</t>
  </si>
  <si>
    <t>Изгонен на дата</t>
  </si>
  <si>
    <t>05-03-2019 17:31</t>
  </si>
  <si>
    <t>08-07-2019 16:21</t>
  </si>
  <si>
    <t>03-27-2019 12:22</t>
  </si>
  <si>
    <t>12-02-2017 19:01</t>
  </si>
  <si>
    <t>11-02-2016 19:59</t>
  </si>
  <si>
    <t>01-31-2019 12:32</t>
  </si>
  <si>
    <t>10-01-2015 10:14</t>
  </si>
  <si>
    <t>09-25-2014 11:21</t>
  </si>
  <si>
    <t>10-21-2019 00:20</t>
  </si>
  <si>
    <t>07-20-2017 15:35</t>
  </si>
  <si>
    <t>04-23-2019 16:08</t>
  </si>
  <si>
    <t>08-26-2014 21:39</t>
  </si>
  <si>
    <t>07-07-2017 17:24</t>
  </si>
  <si>
    <t>01-25-2019 14:56</t>
  </si>
  <si>
    <t>04-09-2016 19:26</t>
  </si>
  <si>
    <t>10-13-2017 16:11</t>
  </si>
  <si>
    <t>01-11-2018 08:31</t>
  </si>
  <si>
    <t>03-30-2019 21:47</t>
  </si>
  <si>
    <t>02-06-2019 00:25</t>
  </si>
  <si>
    <t>0159</t>
  </si>
  <si>
    <t>02-21-2017 17:40</t>
  </si>
  <si>
    <t>11-29-2017 17:13</t>
  </si>
  <si>
    <t>08-30-2018 09:40</t>
  </si>
  <si>
    <t>12-16-2014 23:29</t>
  </si>
  <si>
    <t>12-15-2017 12:54</t>
  </si>
  <si>
    <t>03-20-2018 20:48</t>
  </si>
  <si>
    <t>02-12-2017 21:32</t>
  </si>
  <si>
    <t>10-11-2015 01:01</t>
  </si>
  <si>
    <t>11-28-2015 12:56</t>
  </si>
  <si>
    <t>10-03-2019 22:45</t>
  </si>
  <si>
    <t>02-23-2016 20:31</t>
  </si>
  <si>
    <t>03-02-2017 15:03</t>
  </si>
  <si>
    <t>03-21-2014 23:10</t>
  </si>
  <si>
    <t>09-24-2015 17:48</t>
  </si>
  <si>
    <t>01-19-2016 22:11</t>
  </si>
  <si>
    <t>06-06-2014 15:54</t>
  </si>
  <si>
    <t>06-29-2014 23:24</t>
  </si>
  <si>
    <t>05-27-2019 22:18</t>
  </si>
  <si>
    <t>12-15-2018 14:26</t>
  </si>
  <si>
    <t>08-16-2016 23:50</t>
  </si>
  <si>
    <t>11-02-2013 23:24</t>
  </si>
  <si>
    <t>07-24-2019 13:45</t>
  </si>
  <si>
    <t>02-08-2019 15:25</t>
  </si>
  <si>
    <t>12-15-2015 12:33</t>
  </si>
  <si>
    <t>08-11-2019 05:39</t>
  </si>
  <si>
    <t>03-24-2014 18:43</t>
  </si>
  <si>
    <t>08-03-2016 15:02</t>
  </si>
  <si>
    <t>09-04-2014 16:13</t>
  </si>
  <si>
    <t>01-27-2015 22:25</t>
  </si>
  <si>
    <t>08-24-2018 08:31</t>
  </si>
  <si>
    <t>10-30-2018 00:29</t>
  </si>
  <si>
    <t>01-25-2017 14:36</t>
  </si>
  <si>
    <t>09-23-2019 00:33</t>
  </si>
  <si>
    <t>02-08-2017 15:21</t>
  </si>
  <si>
    <t>01-01-2018 21:00</t>
  </si>
  <si>
    <t>04-18-2014 00:54</t>
  </si>
  <si>
    <t>04-12-2018 12:01</t>
  </si>
  <si>
    <t>04-08-2012 21:19</t>
  </si>
  <si>
    <t>12-03-2015 00:25</t>
  </si>
  <si>
    <t>09-14-2015 13:20</t>
  </si>
  <si>
    <t>04-11-2014 09:24</t>
  </si>
  <si>
    <t>12-23-2017 23:44</t>
  </si>
  <si>
    <t>07-31-2017 21:44</t>
  </si>
  <si>
    <t>04-09-2015 23:15</t>
  </si>
  <si>
    <t>01-03-2014 19:24</t>
  </si>
  <si>
    <t>08-09-2016 19:28</t>
  </si>
  <si>
    <t>01-23-2015 11:18</t>
  </si>
  <si>
    <t>08-04-2017 18:15</t>
  </si>
  <si>
    <t>08-02-2018 14:08</t>
  </si>
  <si>
    <t>10-13-2018 18:35</t>
  </si>
  <si>
    <t>08-21-2013 07:42</t>
  </si>
  <si>
    <t>04-04-2019 13:10</t>
  </si>
  <si>
    <t>04-04-2018 12:13</t>
  </si>
  <si>
    <t>12-21-2013 21:03</t>
  </si>
  <si>
    <t>05-27-2015 21:10</t>
  </si>
  <si>
    <t>02-19-2015 16:00</t>
  </si>
  <si>
    <t>04-17-2013 22:04</t>
  </si>
  <si>
    <t>08-09-2013 12:31</t>
  </si>
  <si>
    <t>01-17-2014 13:31</t>
  </si>
  <si>
    <t>12-11-2014 22:59</t>
  </si>
  <si>
    <t>06-28-2015 10:50</t>
  </si>
  <si>
    <t>08-17-2019 14:24</t>
  </si>
  <si>
    <t>04-17-2015 20:19</t>
  </si>
  <si>
    <t>10-21-2015 23:12</t>
  </si>
  <si>
    <t>07-13-2015 09:52</t>
  </si>
  <si>
    <t>03-07-2018 16:57</t>
  </si>
  <si>
    <t>03-17-2014 09:39</t>
  </si>
  <si>
    <t>10-23-2018 11:40</t>
  </si>
  <si>
    <t>07-23-2015 19:21</t>
  </si>
  <si>
    <t>07-21-2019 16:04</t>
  </si>
  <si>
    <t>01-28-2017 00:13</t>
  </si>
  <si>
    <t>04-05-2012 16:54</t>
  </si>
  <si>
    <t>09-28-2014 22:15</t>
  </si>
  <si>
    <t>11-08-2014 14:02</t>
  </si>
  <si>
    <t>03-28-2015 21:35</t>
  </si>
  <si>
    <t>05-24-2013 19:05</t>
  </si>
  <si>
    <t>03-07-2013 17:04</t>
  </si>
  <si>
    <t>03-15-2016 09:30</t>
  </si>
  <si>
    <t>01-14-2015 10:43</t>
  </si>
  <si>
    <t>01-01-2018 03:54</t>
  </si>
  <si>
    <t>12-06-2017 11:16</t>
  </si>
  <si>
    <t>05-09-2019 17:35</t>
  </si>
  <si>
    <t>03-04-2015 15:49</t>
  </si>
  <si>
    <t>03-07-2018 14:38</t>
  </si>
  <si>
    <t>04-22-2014 08:23</t>
  </si>
  <si>
    <t>07-21-2014 23:21</t>
  </si>
  <si>
    <t>01-16-2013 16:56</t>
  </si>
  <si>
    <t>04-08-2016 21:17</t>
  </si>
  <si>
    <t>06-25-2019 10:31</t>
  </si>
  <si>
    <t>02-24-2016 10:10</t>
  </si>
  <si>
    <t>03-09-2014 20:13</t>
  </si>
  <si>
    <t>11-25-2015 12:58</t>
  </si>
  <si>
    <t>12-31-2013 18:55</t>
  </si>
  <si>
    <t>06-05-2019 17:30</t>
  </si>
  <si>
    <t>10-26-2013 13:11</t>
  </si>
  <si>
    <t>10-18-2013 22:07</t>
  </si>
  <si>
    <t>09-02-2013 09:36</t>
  </si>
  <si>
    <t>12-30-2018 10:33</t>
  </si>
  <si>
    <t>05-15-2014 08:03</t>
  </si>
  <si>
    <t>11-23-2012 23:23</t>
  </si>
  <si>
    <t>04-16-2019 09:43</t>
  </si>
  <si>
    <t>11-07-2013 19:29</t>
  </si>
  <si>
    <t>11-24-2013 22:42</t>
  </si>
  <si>
    <t>07-05-2012 18:50</t>
  </si>
  <si>
    <t>04-21-2016 16:22</t>
  </si>
  <si>
    <t>04-07-2019 01:12</t>
  </si>
  <si>
    <t>12-13-2016 13:47</t>
  </si>
  <si>
    <t>10-25-2018 12:50</t>
  </si>
  <si>
    <t>02-23-2016 13:30</t>
  </si>
  <si>
    <t>04-05-2013 20:27</t>
  </si>
  <si>
    <t>06-26-2019 05:26</t>
  </si>
  <si>
    <t>04-20-2019 00:44</t>
  </si>
  <si>
    <t>04-09-2014 00:12</t>
  </si>
  <si>
    <t>03-24-2019 07:02</t>
  </si>
  <si>
    <t>12-29-2013 13:44</t>
  </si>
  <si>
    <t>09-28-2015 17:38</t>
  </si>
  <si>
    <t>06-12-2014 17:49</t>
  </si>
  <si>
    <t>02-15-2013 19:00</t>
  </si>
  <si>
    <t>08-07-2015 11:31</t>
  </si>
  <si>
    <t>09-19-2013 11:53</t>
  </si>
  <si>
    <t>03-10-2016 17:35</t>
  </si>
  <si>
    <t>06-07-2014 12:12</t>
  </si>
  <si>
    <t>01-07-2016 21:19</t>
  </si>
  <si>
    <t>02-21-2012 16:16</t>
  </si>
  <si>
    <t>02-04-2016 17:17</t>
  </si>
  <si>
    <t>04-01-2018 23:18</t>
  </si>
  <si>
    <t>01-29-2018 11:06</t>
  </si>
  <si>
    <t>04-17-2015 19:51</t>
  </si>
  <si>
    <t>04-02-2016 14:46</t>
  </si>
  <si>
    <t>04-25-2013 09:45</t>
  </si>
  <si>
    <t>05-23-2019 11:22</t>
  </si>
  <si>
    <t>01-05-2019 12:21</t>
  </si>
  <si>
    <t>05-19-2015 17:08</t>
  </si>
  <si>
    <t>03-25-2017 18:48</t>
  </si>
  <si>
    <t>08-05-2018 17:05</t>
  </si>
  <si>
    <t>01-01-2016 10:28</t>
  </si>
  <si>
    <t>09-21-2013 02:06</t>
  </si>
  <si>
    <t>01-28-2015 07:38</t>
  </si>
  <si>
    <t>09-21-2017 22:52</t>
  </si>
  <si>
    <t>09-01-2015 23:10</t>
  </si>
  <si>
    <t>11-19-2018 12:58</t>
  </si>
  <si>
    <t>03-03-2013 18:33</t>
  </si>
  <si>
    <t>07-18-2017 14:09</t>
  </si>
  <si>
    <t>10-14-2019 14:57</t>
  </si>
  <si>
    <t>10-14-2015 08:27</t>
  </si>
  <si>
    <t>04-28-2013 10:52</t>
  </si>
  <si>
    <t>10-23-2015 18:53</t>
  </si>
  <si>
    <t>11-18-2018 19:37</t>
  </si>
  <si>
    <t>03-01-2014 21:39</t>
  </si>
  <si>
    <t>08-02-2019 09:24</t>
  </si>
  <si>
    <t>02-04-2013 23:23</t>
  </si>
  <si>
    <t>05-15-2019 20:22</t>
  </si>
  <si>
    <t>12-14-2013 19:16</t>
  </si>
  <si>
    <t>02-14-2013 00:11</t>
  </si>
  <si>
    <t>11-24-2016 19:40</t>
  </si>
  <si>
    <t>12-13-2013 05:11</t>
  </si>
  <si>
    <t>04-08-2014 13:55</t>
  </si>
  <si>
    <t>03-30-2017 15:29</t>
  </si>
  <si>
    <t>08-25-2019 22:54</t>
  </si>
  <si>
    <t>06-01-2017 13:43</t>
  </si>
  <si>
    <t>11-29-2013 11:45</t>
  </si>
  <si>
    <t>01-07-2013 18:54</t>
  </si>
  <si>
    <t>07-28-2015 22:19</t>
  </si>
  <si>
    <t>12-13-2014 11:57</t>
  </si>
  <si>
    <t>04-23-2012 15:06</t>
  </si>
  <si>
    <t>01-08-2016 22:13</t>
  </si>
  <si>
    <t>06-02-2014 11:42</t>
  </si>
  <si>
    <t>12-06-2017 18:44</t>
  </si>
  <si>
    <t>09-05-2013 21:32</t>
  </si>
  <si>
    <t>10-14-2015 11:36</t>
  </si>
  <si>
    <t>01-13-2018 01:12</t>
  </si>
  <si>
    <t>04-03-2014 18:16</t>
  </si>
  <si>
    <t>06-28-2013 10:59</t>
  </si>
  <si>
    <t>10-14-2015 14:10</t>
  </si>
  <si>
    <t>05-28-2014 08:08</t>
  </si>
  <si>
    <t>07-17-2019 18:01</t>
  </si>
  <si>
    <t>02-20-2015 17:15</t>
  </si>
  <si>
    <t>12-19-2014 14:31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</si>
</sst>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0" fillId="4" borderId="1" xfId="0" applyNumberFormat="1" applyFill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49" fontId="0" fillId="5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0" fillId="0" borderId="0" xfId="0" applyNumberFormat="1" applyAlignment="1">
      <alignment horizontal="left"/>
    </xf>
    <xf numFmtId="49" fontId="2" fillId="6" borderId="1" xfId="0" applyNumberFormat="1" applyFont="1" applyFill="1" applyBorder="1" applyAlignment="1">
      <alignment horizontal="left"/>
    </xf>
    <xf numFmtId="3" fontId="2" fillId="6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49" fontId="2" fillId="6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0" fillId="4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0" fontId="0" fillId="5" borderId="1" xfId="0" applyNumberFormat="1" applyFill="1" applyBorder="1" applyAlignment="1">
      <alignment horizontal="center"/>
    </xf>
    <xf numFmtId="10" fontId="2" fillId="6" borderId="1" xfId="0" applyNumberFormat="1" applyFont="1" applyFill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CCFFCC"/>
      <color rgb="FFFFFF99"/>
      <color rgb="FF00FFFF"/>
      <color rgb="FFFF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B9FD8-88EA-4F3D-9AB5-8B026E594754}">
  <dimension ref="A1:F1132"/>
  <sheetViews>
    <sheetView tabSelected="1" workbookViewId="0">
      <pane ySplit="1" topLeftCell="A2" activePane="bottomLeft" state="frozen"/>
      <selection pane="bottomLeft" activeCell="I22" sqref="I22"/>
    </sheetView>
  </sheetViews>
  <sheetFormatPr defaultRowHeight="15" x14ac:dyDescent="0.25"/>
  <cols>
    <col min="1" max="1" width="25.85546875" style="23" bestFit="1" customWidth="1"/>
    <col min="2" max="2" width="8.85546875" bestFit="1" customWidth="1"/>
    <col min="3" max="3" width="9.140625" style="44"/>
    <col min="4" max="4" width="9.140625" style="1"/>
    <col min="5" max="5" width="9" style="34" bestFit="1" customWidth="1"/>
    <col min="6" max="6" width="19.7109375" style="6" bestFit="1" customWidth="1"/>
  </cols>
  <sheetData>
    <row r="1" spans="1:6" s="1" customFormat="1" x14ac:dyDescent="0.25">
      <c r="A1" s="7" t="s">
        <v>1097</v>
      </c>
      <c r="B1" s="2" t="s">
        <v>1098</v>
      </c>
      <c r="C1" s="38" t="s">
        <v>1100</v>
      </c>
      <c r="D1" s="2" t="s">
        <v>1101</v>
      </c>
      <c r="E1" s="28" t="s">
        <v>1102</v>
      </c>
      <c r="F1" s="7" t="s">
        <v>1116</v>
      </c>
    </row>
    <row r="2" spans="1:6" x14ac:dyDescent="0.25">
      <c r="A2" s="19" t="s">
        <v>0</v>
      </c>
      <c r="B2" s="12">
        <v>107528</v>
      </c>
      <c r="C2" s="39">
        <f>B2/$B$1132</f>
        <v>6.5061744156707749E-2</v>
      </c>
      <c r="D2" s="13">
        <f>C2</f>
        <v>6.5061744156707749E-2</v>
      </c>
      <c r="E2" s="29">
        <v>43.57</v>
      </c>
      <c r="F2" s="14"/>
    </row>
    <row r="3" spans="1:6" x14ac:dyDescent="0.25">
      <c r="A3" s="19" t="s">
        <v>1</v>
      </c>
      <c r="B3" s="12">
        <v>52465</v>
      </c>
      <c r="C3" s="39">
        <f t="shared" ref="C3:C66" si="0">B3/$B$1132</f>
        <v>3.1744888839945619E-2</v>
      </c>
      <c r="D3" s="13">
        <f>D2+C3</f>
        <v>9.6806632996653375E-2</v>
      </c>
      <c r="E3" s="29">
        <v>21.02</v>
      </c>
      <c r="F3" s="14"/>
    </row>
    <row r="4" spans="1:6" x14ac:dyDescent="0.25">
      <c r="A4" s="19" t="s">
        <v>2</v>
      </c>
      <c r="B4" s="12">
        <v>52350</v>
      </c>
      <c r="C4" s="39">
        <f t="shared" si="0"/>
        <v>3.1675306028231258E-2</v>
      </c>
      <c r="D4" s="13">
        <f t="shared" ref="D4:D67" si="1">D3+C4</f>
        <v>0.12848193902488464</v>
      </c>
      <c r="E4" s="29">
        <v>17.59</v>
      </c>
      <c r="F4" s="14"/>
    </row>
    <row r="5" spans="1:6" x14ac:dyDescent="0.25">
      <c r="A5" s="19" t="s">
        <v>3</v>
      </c>
      <c r="B5" s="12">
        <v>50997</v>
      </c>
      <c r="C5" s="39">
        <f t="shared" si="0"/>
        <v>3.0856649121713649E-2</v>
      </c>
      <c r="D5" s="13">
        <f t="shared" si="1"/>
        <v>0.15933858814659829</v>
      </c>
      <c r="E5" s="29">
        <v>17</v>
      </c>
      <c r="F5" s="14"/>
    </row>
    <row r="6" spans="1:6" x14ac:dyDescent="0.25">
      <c r="A6" s="19" t="s">
        <v>4</v>
      </c>
      <c r="B6" s="12">
        <v>41734</v>
      </c>
      <c r="C6" s="39">
        <f t="shared" si="0"/>
        <v>2.5251904905104171E-2</v>
      </c>
      <c r="D6" s="13">
        <f t="shared" si="1"/>
        <v>0.18459049305170247</v>
      </c>
      <c r="E6" s="29">
        <v>13.3</v>
      </c>
      <c r="F6" s="14"/>
    </row>
    <row r="7" spans="1:6" x14ac:dyDescent="0.25">
      <c r="A7" s="19" t="s">
        <v>5</v>
      </c>
      <c r="B7" s="12">
        <v>41625</v>
      </c>
      <c r="C7" s="39">
        <f t="shared" si="0"/>
        <v>2.518595250095752E-2</v>
      </c>
      <c r="D7" s="13">
        <f t="shared" si="1"/>
        <v>0.20977644555265998</v>
      </c>
      <c r="E7" s="29">
        <v>15.1</v>
      </c>
      <c r="F7" s="14"/>
    </row>
    <row r="8" spans="1:6" x14ac:dyDescent="0.25">
      <c r="A8" s="20" t="s">
        <v>6</v>
      </c>
      <c r="B8" s="9">
        <v>41182</v>
      </c>
      <c r="C8" s="40">
        <f t="shared" si="0"/>
        <v>2.4917907408875256E-2</v>
      </c>
      <c r="D8" s="10">
        <f t="shared" si="1"/>
        <v>0.23469435296153524</v>
      </c>
      <c r="E8" s="30">
        <v>15.1</v>
      </c>
      <c r="F8" s="11" t="s">
        <v>1103</v>
      </c>
    </row>
    <row r="9" spans="1:6" x14ac:dyDescent="0.25">
      <c r="A9" s="20" t="s">
        <v>7</v>
      </c>
      <c r="B9" s="9">
        <v>40065</v>
      </c>
      <c r="C9" s="40">
        <f t="shared" si="0"/>
        <v>2.4242046533354066E-2</v>
      </c>
      <c r="D9" s="10">
        <f t="shared" si="1"/>
        <v>0.25893639949488928</v>
      </c>
      <c r="E9" s="30">
        <v>14.9</v>
      </c>
      <c r="F9" s="11" t="s">
        <v>1104</v>
      </c>
    </row>
    <row r="10" spans="1:6" x14ac:dyDescent="0.25">
      <c r="A10" s="19" t="s">
        <v>8</v>
      </c>
      <c r="B10" s="12">
        <v>38842</v>
      </c>
      <c r="C10" s="39">
        <f t="shared" si="0"/>
        <v>2.3502048457470077E-2</v>
      </c>
      <c r="D10" s="13">
        <f t="shared" si="1"/>
        <v>0.28243844795235934</v>
      </c>
      <c r="E10" s="29">
        <v>14.2</v>
      </c>
      <c r="F10" s="14"/>
    </row>
    <row r="11" spans="1:6" x14ac:dyDescent="0.25">
      <c r="A11" s="19" t="s">
        <v>9</v>
      </c>
      <c r="B11" s="12">
        <v>36529</v>
      </c>
      <c r="C11" s="39">
        <f t="shared" si="0"/>
        <v>2.2102526340119572E-2</v>
      </c>
      <c r="D11" s="13">
        <f t="shared" si="1"/>
        <v>0.30454097429247889</v>
      </c>
      <c r="E11" s="29">
        <v>15.5</v>
      </c>
      <c r="F11" s="14"/>
    </row>
    <row r="12" spans="1:6" x14ac:dyDescent="0.25">
      <c r="A12" s="19" t="s">
        <v>10</v>
      </c>
      <c r="B12" s="12">
        <v>33097</v>
      </c>
      <c r="C12" s="39">
        <f t="shared" si="0"/>
        <v>2.0025933211391976E-2</v>
      </c>
      <c r="D12" s="13">
        <f t="shared" si="1"/>
        <v>0.32456690750387085</v>
      </c>
      <c r="E12" s="29">
        <v>13.3</v>
      </c>
      <c r="F12" s="14"/>
    </row>
    <row r="13" spans="1:6" x14ac:dyDescent="0.25">
      <c r="A13" s="19" t="s">
        <v>11</v>
      </c>
      <c r="B13" s="12">
        <v>32153</v>
      </c>
      <c r="C13" s="39">
        <f t="shared" si="0"/>
        <v>1.9454749087406298E-2</v>
      </c>
      <c r="D13" s="13">
        <f t="shared" si="1"/>
        <v>0.34402165659127715</v>
      </c>
      <c r="E13" s="29">
        <v>12.4</v>
      </c>
      <c r="F13" s="14"/>
    </row>
    <row r="14" spans="1:6" x14ac:dyDescent="0.25">
      <c r="A14" s="20" t="s">
        <v>12</v>
      </c>
      <c r="B14" s="9">
        <v>27225</v>
      </c>
      <c r="C14" s="40">
        <f t="shared" si="0"/>
        <v>1.6472974338464109E-2</v>
      </c>
      <c r="D14" s="10">
        <f t="shared" si="1"/>
        <v>0.36049463092974127</v>
      </c>
      <c r="E14" s="30">
        <v>11.4</v>
      </c>
      <c r="F14" s="11" t="s">
        <v>1105</v>
      </c>
    </row>
    <row r="15" spans="1:6" x14ac:dyDescent="0.25">
      <c r="A15" s="21" t="s">
        <v>13</v>
      </c>
      <c r="B15" s="15">
        <v>26814</v>
      </c>
      <c r="C15" s="41">
        <f t="shared" si="0"/>
        <v>1.6224291420076274E-2</v>
      </c>
      <c r="D15" s="16">
        <f t="shared" si="1"/>
        <v>0.37671892234981752</v>
      </c>
      <c r="E15" s="31">
        <v>10.1</v>
      </c>
      <c r="F15" s="17" t="s">
        <v>1106</v>
      </c>
    </row>
    <row r="16" spans="1:6" x14ac:dyDescent="0.25">
      <c r="A16" s="21" t="s">
        <v>14</v>
      </c>
      <c r="B16" s="15">
        <v>25906</v>
      </c>
      <c r="C16" s="41">
        <f t="shared" si="0"/>
        <v>1.567488974149683E-2</v>
      </c>
      <c r="D16" s="16">
        <f t="shared" si="1"/>
        <v>0.39239381209131435</v>
      </c>
      <c r="E16" s="31">
        <v>19.100000000000001</v>
      </c>
      <c r="F16" s="17" t="s">
        <v>1107</v>
      </c>
    </row>
    <row r="17" spans="1:6" x14ac:dyDescent="0.25">
      <c r="A17" s="19" t="s">
        <v>15</v>
      </c>
      <c r="B17" s="12">
        <v>24467</v>
      </c>
      <c r="C17" s="39">
        <f t="shared" si="0"/>
        <v>1.4804196993175438E-2</v>
      </c>
      <c r="D17" s="13">
        <f t="shared" si="1"/>
        <v>0.40719800908448978</v>
      </c>
      <c r="E17" s="29">
        <v>9.1</v>
      </c>
      <c r="F17" s="14"/>
    </row>
    <row r="18" spans="1:6" x14ac:dyDescent="0.25">
      <c r="A18" s="20" t="s">
        <v>16</v>
      </c>
      <c r="B18" s="9">
        <v>23896</v>
      </c>
      <c r="C18" s="40">
        <f t="shared" si="0"/>
        <v>1.4458703206315458E-2</v>
      </c>
      <c r="D18" s="10">
        <f t="shared" si="1"/>
        <v>0.42165671229080526</v>
      </c>
      <c r="E18" s="30">
        <v>8.6999999999999993</v>
      </c>
      <c r="F18" s="11" t="s">
        <v>1108</v>
      </c>
    </row>
    <row r="19" spans="1:6" x14ac:dyDescent="0.25">
      <c r="A19" s="20" t="s">
        <v>17</v>
      </c>
      <c r="B19" s="9">
        <v>23406</v>
      </c>
      <c r="C19" s="40">
        <f t="shared" si="0"/>
        <v>1.4162219921619501E-2</v>
      </c>
      <c r="D19" s="10">
        <f t="shared" si="1"/>
        <v>0.43581893221242474</v>
      </c>
      <c r="E19" s="30">
        <v>8.4</v>
      </c>
      <c r="F19" s="11" t="s">
        <v>1109</v>
      </c>
    </row>
    <row r="20" spans="1:6" x14ac:dyDescent="0.25">
      <c r="A20" s="19" t="s">
        <v>18</v>
      </c>
      <c r="B20" s="12">
        <v>22371</v>
      </c>
      <c r="C20" s="39">
        <f t="shared" si="0"/>
        <v>1.3535974616190287E-2</v>
      </c>
      <c r="D20" s="13">
        <f t="shared" si="1"/>
        <v>0.44935490682861501</v>
      </c>
      <c r="E20" s="29">
        <v>9.6</v>
      </c>
      <c r="F20" s="14"/>
    </row>
    <row r="21" spans="1:6" x14ac:dyDescent="0.25">
      <c r="A21" s="19" t="s">
        <v>19</v>
      </c>
      <c r="B21" s="12">
        <v>21679</v>
      </c>
      <c r="C21" s="39">
        <f t="shared" si="0"/>
        <v>1.3117267610048241E-2</v>
      </c>
      <c r="D21" s="13">
        <f t="shared" si="1"/>
        <v>0.46247217443866323</v>
      </c>
      <c r="E21" s="29">
        <v>7.7</v>
      </c>
      <c r="F21" s="14"/>
    </row>
    <row r="22" spans="1:6" x14ac:dyDescent="0.25">
      <c r="A22" s="20" t="s">
        <v>20</v>
      </c>
      <c r="B22" s="9">
        <v>21200</v>
      </c>
      <c r="C22" s="40">
        <f t="shared" si="0"/>
        <v>1.2827440072559745E-2</v>
      </c>
      <c r="D22" s="10">
        <f t="shared" si="1"/>
        <v>0.47529961451122299</v>
      </c>
      <c r="E22" s="30">
        <v>7.5</v>
      </c>
      <c r="F22" s="11" t="s">
        <v>1110</v>
      </c>
    </row>
    <row r="23" spans="1:6" x14ac:dyDescent="0.25">
      <c r="A23" s="19" t="s">
        <v>21</v>
      </c>
      <c r="B23" s="12">
        <v>20643</v>
      </c>
      <c r="C23" s="39">
        <f t="shared" si="0"/>
        <v>1.2490417236691077E-2</v>
      </c>
      <c r="D23" s="13">
        <f t="shared" si="1"/>
        <v>0.48779003174791408</v>
      </c>
      <c r="E23" s="29">
        <v>6.6</v>
      </c>
      <c r="F23" s="14"/>
    </row>
    <row r="24" spans="1:6" x14ac:dyDescent="0.25">
      <c r="A24" s="19" t="s">
        <v>22</v>
      </c>
      <c r="B24" s="12">
        <v>20155</v>
      </c>
      <c r="C24" s="39">
        <f t="shared" si="0"/>
        <v>1.2195144087851023E-2</v>
      </c>
      <c r="D24" s="13">
        <f t="shared" si="1"/>
        <v>0.49998517583576507</v>
      </c>
      <c r="E24" s="29">
        <v>8</v>
      </c>
      <c r="F24" s="14"/>
    </row>
    <row r="25" spans="1:6" x14ac:dyDescent="0.25">
      <c r="A25" s="19" t="s">
        <v>23</v>
      </c>
      <c r="B25" s="12">
        <v>19556</v>
      </c>
      <c r="C25" s="39">
        <f t="shared" si="0"/>
        <v>1.1832708399008414E-2</v>
      </c>
      <c r="D25" s="13">
        <f t="shared" si="1"/>
        <v>0.51181788423477348</v>
      </c>
      <c r="E25" s="29">
        <v>9.8000000000000007</v>
      </c>
      <c r="F25" s="14"/>
    </row>
    <row r="26" spans="1:6" x14ac:dyDescent="0.25">
      <c r="A26" s="20" t="s">
        <v>24</v>
      </c>
      <c r="B26" s="9">
        <v>18995</v>
      </c>
      <c r="C26" s="40">
        <f t="shared" si="0"/>
        <v>1.1493265291427942E-2</v>
      </c>
      <c r="D26" s="10">
        <f t="shared" si="1"/>
        <v>0.52331114952620139</v>
      </c>
      <c r="E26" s="30">
        <v>6.7</v>
      </c>
      <c r="F26" s="11" t="s">
        <v>1111</v>
      </c>
    </row>
    <row r="27" spans="1:6" x14ac:dyDescent="0.25">
      <c r="A27" s="21" t="s">
        <v>25</v>
      </c>
      <c r="B27" s="15">
        <v>18572</v>
      </c>
      <c r="C27" s="41">
        <f t="shared" si="0"/>
        <v>1.1237321557904698E-2</v>
      </c>
      <c r="D27" s="16">
        <f t="shared" si="1"/>
        <v>0.53454847108410608</v>
      </c>
      <c r="E27" s="31">
        <v>6.5</v>
      </c>
      <c r="F27" s="17" t="s">
        <v>1125</v>
      </c>
    </row>
    <row r="28" spans="1:6" x14ac:dyDescent="0.25">
      <c r="A28" s="20" t="s">
        <v>26</v>
      </c>
      <c r="B28" s="9">
        <v>18177</v>
      </c>
      <c r="C28" s="40">
        <f t="shared" si="0"/>
        <v>1.0998319726364079E-2</v>
      </c>
      <c r="D28" s="10">
        <f t="shared" si="1"/>
        <v>0.54554679081047019</v>
      </c>
      <c r="E28" s="30">
        <v>7.1</v>
      </c>
      <c r="F28" s="11" t="s">
        <v>1112</v>
      </c>
    </row>
    <row r="29" spans="1:6" x14ac:dyDescent="0.25">
      <c r="A29" s="20" t="s">
        <v>27</v>
      </c>
      <c r="B29" s="9">
        <v>17754</v>
      </c>
      <c r="C29" s="40">
        <f t="shared" si="0"/>
        <v>1.0742375992840836E-2</v>
      </c>
      <c r="D29" s="10">
        <f t="shared" si="1"/>
        <v>0.55628916680331097</v>
      </c>
      <c r="E29" s="30">
        <v>6.25</v>
      </c>
      <c r="F29" s="11" t="s">
        <v>1113</v>
      </c>
    </row>
    <row r="30" spans="1:6" x14ac:dyDescent="0.25">
      <c r="A30" s="20" t="s">
        <v>28</v>
      </c>
      <c r="B30" s="9">
        <v>17382</v>
      </c>
      <c r="C30" s="40">
        <f t="shared" si="0"/>
        <v>1.051729072364309E-2</v>
      </c>
      <c r="D30" s="10">
        <f t="shared" si="1"/>
        <v>0.56680645752695402</v>
      </c>
      <c r="E30" s="30">
        <v>7.2</v>
      </c>
      <c r="F30" s="11" t="s">
        <v>1114</v>
      </c>
    </row>
    <row r="31" spans="1:6" x14ac:dyDescent="0.25">
      <c r="A31" s="20" t="s">
        <v>29</v>
      </c>
      <c r="B31" s="9">
        <v>15102</v>
      </c>
      <c r="C31" s="40">
        <f t="shared" si="0"/>
        <v>9.1377358479149667E-3</v>
      </c>
      <c r="D31" s="10">
        <f t="shared" si="1"/>
        <v>0.57594419337486902</v>
      </c>
      <c r="E31" s="30">
        <v>4.8</v>
      </c>
      <c r="F31" s="11" t="s">
        <v>1115</v>
      </c>
    </row>
    <row r="32" spans="1:6" x14ac:dyDescent="0.25">
      <c r="A32" s="20" t="s">
        <v>30</v>
      </c>
      <c r="B32" s="9">
        <v>14650</v>
      </c>
      <c r="C32" s="40">
        <f t="shared" si="0"/>
        <v>8.8642451444811456E-3</v>
      </c>
      <c r="D32" s="10">
        <f t="shared" si="1"/>
        <v>0.58480843851935016</v>
      </c>
      <c r="E32" s="30">
        <v>9.85</v>
      </c>
      <c r="F32" s="11" t="s">
        <v>1117</v>
      </c>
    </row>
    <row r="33" spans="1:6" x14ac:dyDescent="0.25">
      <c r="A33" s="20" t="s">
        <v>31</v>
      </c>
      <c r="B33" s="9">
        <v>14355</v>
      </c>
      <c r="C33" s="40">
        <f t="shared" si="0"/>
        <v>8.6857501057356207E-3</v>
      </c>
      <c r="D33" s="10">
        <f t="shared" si="1"/>
        <v>0.59349418862508574</v>
      </c>
      <c r="E33" s="30">
        <v>6.7</v>
      </c>
      <c r="F33" s="11" t="s">
        <v>1118</v>
      </c>
    </row>
    <row r="34" spans="1:6" x14ac:dyDescent="0.25">
      <c r="A34" s="20" t="s">
        <v>32</v>
      </c>
      <c r="B34" s="9">
        <v>12884</v>
      </c>
      <c r="C34" s="40">
        <f t="shared" si="0"/>
        <v>7.7956951837198007E-3</v>
      </c>
      <c r="D34" s="10">
        <f t="shared" si="1"/>
        <v>0.60128988380880555</v>
      </c>
      <c r="E34" s="30">
        <v>4.5</v>
      </c>
      <c r="F34" s="11" t="s">
        <v>1119</v>
      </c>
    </row>
    <row r="35" spans="1:6" x14ac:dyDescent="0.25">
      <c r="A35" s="20" t="s">
        <v>33</v>
      </c>
      <c r="B35" s="9">
        <v>12484</v>
      </c>
      <c r="C35" s="40">
        <f t="shared" si="0"/>
        <v>7.5536680125394273E-3</v>
      </c>
      <c r="D35" s="10">
        <f t="shared" si="1"/>
        <v>0.60884355182134497</v>
      </c>
      <c r="E35" s="30">
        <v>4.5999999999999996</v>
      </c>
      <c r="F35" s="11" t="s">
        <v>1120</v>
      </c>
    </row>
    <row r="36" spans="1:6" x14ac:dyDescent="0.25">
      <c r="A36" s="20" t="s">
        <v>34</v>
      </c>
      <c r="B36" s="9">
        <v>12283</v>
      </c>
      <c r="C36" s="40">
        <f t="shared" si="0"/>
        <v>7.4320493590212906E-3</v>
      </c>
      <c r="D36" s="10">
        <f t="shared" si="1"/>
        <v>0.61627560118036628</v>
      </c>
      <c r="E36" s="30">
        <v>4.5999999999999996</v>
      </c>
      <c r="F36" s="11" t="s">
        <v>1121</v>
      </c>
    </row>
    <row r="37" spans="1:6" x14ac:dyDescent="0.25">
      <c r="A37" s="20" t="s">
        <v>35</v>
      </c>
      <c r="B37" s="9">
        <v>12158</v>
      </c>
      <c r="C37" s="40">
        <f t="shared" si="0"/>
        <v>7.3564158680274241E-3</v>
      </c>
      <c r="D37" s="10">
        <f t="shared" si="1"/>
        <v>0.62363201704839366</v>
      </c>
      <c r="E37" s="30">
        <v>4.7</v>
      </c>
      <c r="F37" s="11" t="s">
        <v>1122</v>
      </c>
    </row>
    <row r="38" spans="1:6" x14ac:dyDescent="0.25">
      <c r="A38" s="20" t="s">
        <v>36</v>
      </c>
      <c r="B38" s="9">
        <v>12016</v>
      </c>
      <c r="C38" s="40">
        <f t="shared" si="0"/>
        <v>7.2704962222583918E-3</v>
      </c>
      <c r="D38" s="10">
        <f t="shared" si="1"/>
        <v>0.63090251327065205</v>
      </c>
      <c r="E38" s="30">
        <v>5.0999999999999996</v>
      </c>
      <c r="F38" s="11" t="s">
        <v>1123</v>
      </c>
    </row>
    <row r="39" spans="1:6" x14ac:dyDescent="0.25">
      <c r="A39" s="20" t="s">
        <v>37</v>
      </c>
      <c r="B39" s="9">
        <v>11985</v>
      </c>
      <c r="C39" s="40">
        <f t="shared" si="0"/>
        <v>7.2517391164919126E-3</v>
      </c>
      <c r="D39" s="10">
        <f t="shared" si="1"/>
        <v>0.63815425238714396</v>
      </c>
      <c r="E39" s="30">
        <v>4.3</v>
      </c>
      <c r="F39" s="11" t="s">
        <v>1124</v>
      </c>
    </row>
    <row r="40" spans="1:6" x14ac:dyDescent="0.25">
      <c r="A40" s="20" t="s">
        <v>38</v>
      </c>
      <c r="B40" s="9">
        <v>11943</v>
      </c>
      <c r="C40" s="40">
        <f t="shared" si="0"/>
        <v>7.2263262635179739E-3</v>
      </c>
      <c r="D40" s="10">
        <f t="shared" si="1"/>
        <v>0.6453805786506619</v>
      </c>
      <c r="E40" s="30">
        <v>4.5</v>
      </c>
      <c r="F40" s="11" t="s">
        <v>1126</v>
      </c>
    </row>
    <row r="41" spans="1:6" x14ac:dyDescent="0.25">
      <c r="A41" s="20" t="s">
        <v>39</v>
      </c>
      <c r="B41" s="9">
        <v>11648</v>
      </c>
      <c r="C41" s="40">
        <f t="shared" si="0"/>
        <v>7.047831224772449E-3</v>
      </c>
      <c r="D41" s="10">
        <f t="shared" si="1"/>
        <v>0.65242840987543438</v>
      </c>
      <c r="E41" s="30">
        <v>4.2</v>
      </c>
      <c r="F41" s="11" t="s">
        <v>1127</v>
      </c>
    </row>
    <row r="42" spans="1:6" x14ac:dyDescent="0.25">
      <c r="A42" s="20" t="s">
        <v>40</v>
      </c>
      <c r="B42" s="9">
        <v>11014</v>
      </c>
      <c r="C42" s="40">
        <f t="shared" si="0"/>
        <v>6.6642181584515587E-3</v>
      </c>
      <c r="D42" s="10">
        <f t="shared" si="1"/>
        <v>0.65909262803388591</v>
      </c>
      <c r="E42" s="30">
        <v>4.03</v>
      </c>
      <c r="F42" s="11" t="s">
        <v>1128</v>
      </c>
    </row>
    <row r="43" spans="1:6" x14ac:dyDescent="0.25">
      <c r="A43" s="20" t="s">
        <v>41</v>
      </c>
      <c r="B43" s="9">
        <v>10978</v>
      </c>
      <c r="C43" s="40">
        <f t="shared" si="0"/>
        <v>6.6424357130453254E-3</v>
      </c>
      <c r="D43" s="10">
        <f t="shared" si="1"/>
        <v>0.66573506374693125</v>
      </c>
      <c r="E43" s="30">
        <v>4.0999999999999996</v>
      </c>
      <c r="F43" s="11" t="s">
        <v>1129</v>
      </c>
    </row>
    <row r="44" spans="1:6" x14ac:dyDescent="0.25">
      <c r="A44" s="20" t="s">
        <v>42</v>
      </c>
      <c r="B44" s="9">
        <v>10971</v>
      </c>
      <c r="C44" s="40">
        <f t="shared" si="0"/>
        <v>6.6382002375496687E-3</v>
      </c>
      <c r="D44" s="10">
        <f t="shared" si="1"/>
        <v>0.67237326398448094</v>
      </c>
      <c r="E44" s="30">
        <v>3.9</v>
      </c>
      <c r="F44" s="11" t="s">
        <v>1130</v>
      </c>
    </row>
    <row r="45" spans="1:6" x14ac:dyDescent="0.25">
      <c r="A45" s="19">
        <v>100</v>
      </c>
      <c r="B45" s="12">
        <v>10414</v>
      </c>
      <c r="C45" s="39">
        <f t="shared" si="0"/>
        <v>6.3011774016809999E-3</v>
      </c>
      <c r="D45" s="13">
        <f t="shared" si="1"/>
        <v>0.67867444138616195</v>
      </c>
      <c r="E45" s="29">
        <v>3.7</v>
      </c>
      <c r="F45" s="14"/>
    </row>
    <row r="46" spans="1:6" x14ac:dyDescent="0.25">
      <c r="A46" s="19" t="s">
        <v>43</v>
      </c>
      <c r="B46" s="12">
        <v>10397</v>
      </c>
      <c r="C46" s="39">
        <f t="shared" si="0"/>
        <v>6.2908912469058342E-3</v>
      </c>
      <c r="D46" s="13">
        <f t="shared" si="1"/>
        <v>0.6849653326330678</v>
      </c>
      <c r="E46" s="29">
        <v>20</v>
      </c>
      <c r="F46" s="14"/>
    </row>
    <row r="47" spans="1:6" x14ac:dyDescent="0.25">
      <c r="A47" s="20" t="s">
        <v>44</v>
      </c>
      <c r="B47" s="9">
        <v>10331</v>
      </c>
      <c r="C47" s="40">
        <f t="shared" si="0"/>
        <v>6.2509567636610721E-3</v>
      </c>
      <c r="D47" s="10">
        <f t="shared" si="1"/>
        <v>0.69121628939672886</v>
      </c>
      <c r="E47" s="30">
        <v>6.2</v>
      </c>
      <c r="F47" s="11" t="s">
        <v>1131</v>
      </c>
    </row>
    <row r="48" spans="1:6" x14ac:dyDescent="0.25">
      <c r="A48" s="20" t="s">
        <v>45</v>
      </c>
      <c r="B48" s="9">
        <v>10005</v>
      </c>
      <c r="C48" s="40">
        <f t="shared" si="0"/>
        <v>6.0537046191490688E-3</v>
      </c>
      <c r="D48" s="10">
        <f t="shared" si="1"/>
        <v>0.69726999401587797</v>
      </c>
      <c r="E48" s="30">
        <v>4.2</v>
      </c>
      <c r="F48" s="11" t="s">
        <v>1132</v>
      </c>
    </row>
    <row r="49" spans="1:6" x14ac:dyDescent="0.25">
      <c r="A49" s="20" t="s">
        <v>46</v>
      </c>
      <c r="B49" s="9">
        <v>9790</v>
      </c>
      <c r="C49" s="40">
        <f t="shared" si="0"/>
        <v>5.9236150146396186E-3</v>
      </c>
      <c r="D49" s="10">
        <f t="shared" si="1"/>
        <v>0.70319360903051764</v>
      </c>
      <c r="E49" s="30">
        <v>3.4</v>
      </c>
      <c r="F49" s="11" t="s">
        <v>1133</v>
      </c>
    </row>
    <row r="50" spans="1:6" x14ac:dyDescent="0.25">
      <c r="A50" s="19" t="s">
        <v>47</v>
      </c>
      <c r="B50" s="12">
        <v>9543</v>
      </c>
      <c r="C50" s="39">
        <f t="shared" si="0"/>
        <v>5.7741632364357387E-3</v>
      </c>
      <c r="D50" s="13">
        <f t="shared" si="1"/>
        <v>0.7089677722669534</v>
      </c>
      <c r="E50" s="29">
        <v>3.4</v>
      </c>
      <c r="F50" s="14"/>
    </row>
    <row r="51" spans="1:6" x14ac:dyDescent="0.25">
      <c r="A51" s="19" t="s">
        <v>48</v>
      </c>
      <c r="B51" s="12">
        <v>8877</v>
      </c>
      <c r="C51" s="39">
        <f t="shared" si="0"/>
        <v>5.3711879964204179E-3</v>
      </c>
      <c r="D51" s="13">
        <f t="shared" si="1"/>
        <v>0.71433896026337385</v>
      </c>
      <c r="E51" s="29">
        <v>3.2</v>
      </c>
      <c r="F51" s="14"/>
    </row>
    <row r="52" spans="1:6" x14ac:dyDescent="0.25">
      <c r="A52" s="20" t="s">
        <v>49</v>
      </c>
      <c r="B52" s="9">
        <v>8831</v>
      </c>
      <c r="C52" s="40">
        <f t="shared" si="0"/>
        <v>5.3433548717346756E-3</v>
      </c>
      <c r="D52" s="10">
        <f t="shared" si="1"/>
        <v>0.7196823151351085</v>
      </c>
      <c r="E52" s="30">
        <v>3.1</v>
      </c>
      <c r="F52" s="11" t="s">
        <v>1134</v>
      </c>
    </row>
    <row r="53" spans="1:6" x14ac:dyDescent="0.25">
      <c r="A53" s="20" t="s">
        <v>50</v>
      </c>
      <c r="B53" s="9">
        <v>8650</v>
      </c>
      <c r="C53" s="40">
        <f t="shared" si="0"/>
        <v>5.2338375767755569E-3</v>
      </c>
      <c r="D53" s="10">
        <f t="shared" si="1"/>
        <v>0.72491615271188403</v>
      </c>
      <c r="E53" s="30">
        <v>3.1</v>
      </c>
      <c r="F53" s="11" t="s">
        <v>1135</v>
      </c>
    </row>
    <row r="54" spans="1:6" x14ac:dyDescent="0.25">
      <c r="A54" s="20" t="s">
        <v>1136</v>
      </c>
      <c r="B54" s="9">
        <v>8479</v>
      </c>
      <c r="C54" s="40">
        <f t="shared" si="0"/>
        <v>5.1303709610959472E-3</v>
      </c>
      <c r="D54" s="10">
        <f t="shared" si="1"/>
        <v>0.73004652367297995</v>
      </c>
      <c r="E54" s="30">
        <v>6.6</v>
      </c>
      <c r="F54" s="11" t="s">
        <v>1137</v>
      </c>
    </row>
    <row r="55" spans="1:6" x14ac:dyDescent="0.25">
      <c r="A55" s="20" t="s">
        <v>51</v>
      </c>
      <c r="B55" s="9">
        <v>8458</v>
      </c>
      <c r="C55" s="40">
        <f t="shared" si="0"/>
        <v>5.1176645346089778E-3</v>
      </c>
      <c r="D55" s="10">
        <f t="shared" si="1"/>
        <v>0.73516418820758889</v>
      </c>
      <c r="E55" s="30">
        <v>3.4</v>
      </c>
      <c r="F55" s="11" t="s">
        <v>1138</v>
      </c>
    </row>
    <row r="56" spans="1:6" x14ac:dyDescent="0.25">
      <c r="A56" s="19" t="s">
        <v>52</v>
      </c>
      <c r="B56" s="12">
        <v>8435</v>
      </c>
      <c r="C56" s="39">
        <f t="shared" si="0"/>
        <v>5.1037479722661067E-3</v>
      </c>
      <c r="D56" s="13">
        <f t="shared" si="1"/>
        <v>0.74026793617985498</v>
      </c>
      <c r="E56" s="29">
        <v>4.45</v>
      </c>
      <c r="F56" s="14"/>
    </row>
    <row r="57" spans="1:6" x14ac:dyDescent="0.25">
      <c r="A57" s="20" t="s">
        <v>53</v>
      </c>
      <c r="B57" s="9">
        <v>8269</v>
      </c>
      <c r="C57" s="40">
        <f t="shared" si="0"/>
        <v>5.0033066962262519E-3</v>
      </c>
      <c r="D57" s="10">
        <f t="shared" si="1"/>
        <v>0.74527124287608126</v>
      </c>
      <c r="E57" s="30">
        <v>3.1</v>
      </c>
      <c r="F57" s="11" t="s">
        <v>1139</v>
      </c>
    </row>
    <row r="58" spans="1:6" x14ac:dyDescent="0.25">
      <c r="A58" s="19" t="s">
        <v>54</v>
      </c>
      <c r="B58" s="12">
        <v>7977</v>
      </c>
      <c r="C58" s="39">
        <f t="shared" si="0"/>
        <v>4.8266268612645801E-3</v>
      </c>
      <c r="D58" s="13">
        <f t="shared" si="1"/>
        <v>0.75009786973734582</v>
      </c>
      <c r="E58" s="29">
        <v>6</v>
      </c>
      <c r="F58" s="14"/>
    </row>
    <row r="59" spans="1:6" x14ac:dyDescent="0.25">
      <c r="A59" s="19" t="s">
        <v>55</v>
      </c>
      <c r="B59" s="12">
        <v>7956</v>
      </c>
      <c r="C59" s="39">
        <f t="shared" si="0"/>
        <v>4.8139204347776099E-3</v>
      </c>
      <c r="D59" s="13">
        <f t="shared" si="1"/>
        <v>0.7549117901721234</v>
      </c>
      <c r="E59" s="29">
        <v>2.9</v>
      </c>
      <c r="F59" s="14"/>
    </row>
    <row r="60" spans="1:6" x14ac:dyDescent="0.25">
      <c r="A60" s="19" t="s">
        <v>56</v>
      </c>
      <c r="B60" s="12">
        <v>7683</v>
      </c>
      <c r="C60" s="39">
        <f t="shared" si="0"/>
        <v>4.6487368904470057E-3</v>
      </c>
      <c r="D60" s="13">
        <f t="shared" si="1"/>
        <v>0.75956052706257038</v>
      </c>
      <c r="E60" s="29">
        <v>4.2</v>
      </c>
      <c r="F60" s="14"/>
    </row>
    <row r="61" spans="1:6" x14ac:dyDescent="0.25">
      <c r="A61" s="20" t="s">
        <v>57</v>
      </c>
      <c r="B61" s="9">
        <v>7681</v>
      </c>
      <c r="C61" s="40">
        <f t="shared" si="0"/>
        <v>4.6475267545911039E-3</v>
      </c>
      <c r="D61" s="10">
        <f t="shared" si="1"/>
        <v>0.7642080538171615</v>
      </c>
      <c r="E61" s="30">
        <v>2.75</v>
      </c>
      <c r="F61" s="11" t="s">
        <v>1140</v>
      </c>
    </row>
    <row r="62" spans="1:6" x14ac:dyDescent="0.25">
      <c r="A62" s="20" t="s">
        <v>58</v>
      </c>
      <c r="B62" s="9">
        <v>7645</v>
      </c>
      <c r="C62" s="40">
        <f t="shared" si="0"/>
        <v>4.6257443091848706E-3</v>
      </c>
      <c r="D62" s="10">
        <f t="shared" si="1"/>
        <v>0.76883379812634633</v>
      </c>
      <c r="E62" s="30">
        <v>4.8</v>
      </c>
      <c r="F62" s="11" t="s">
        <v>1141</v>
      </c>
    </row>
    <row r="63" spans="1:6" x14ac:dyDescent="0.25">
      <c r="A63" s="20" t="s">
        <v>59</v>
      </c>
      <c r="B63" s="9">
        <v>7557</v>
      </c>
      <c r="C63" s="40">
        <f t="shared" si="0"/>
        <v>4.5724983315251887E-3</v>
      </c>
      <c r="D63" s="10">
        <f t="shared" si="1"/>
        <v>0.77340629645787151</v>
      </c>
      <c r="E63" s="30">
        <v>3.6</v>
      </c>
      <c r="F63" s="11" t="s">
        <v>1142</v>
      </c>
    </row>
    <row r="64" spans="1:6" x14ac:dyDescent="0.25">
      <c r="A64" s="20" t="s">
        <v>60</v>
      </c>
      <c r="B64" s="9">
        <v>7310</v>
      </c>
      <c r="C64" s="40">
        <f t="shared" si="0"/>
        <v>4.4230465533213088E-3</v>
      </c>
      <c r="D64" s="10">
        <f t="shared" si="1"/>
        <v>0.77782934301119278</v>
      </c>
      <c r="E64" s="30">
        <v>2.9</v>
      </c>
      <c r="F64" s="11" t="s">
        <v>1143</v>
      </c>
    </row>
    <row r="65" spans="1:6" x14ac:dyDescent="0.25">
      <c r="A65" s="19" t="s">
        <v>61</v>
      </c>
      <c r="B65" s="12">
        <v>6870</v>
      </c>
      <c r="C65" s="39">
        <f t="shared" si="0"/>
        <v>4.1568166650228985E-3</v>
      </c>
      <c r="D65" s="13">
        <f t="shared" si="1"/>
        <v>0.78198615967621565</v>
      </c>
      <c r="E65" s="29">
        <v>6</v>
      </c>
      <c r="F65" s="14"/>
    </row>
    <row r="66" spans="1:6" x14ac:dyDescent="0.25">
      <c r="A66" s="19" t="s">
        <v>62</v>
      </c>
      <c r="B66" s="12">
        <v>6502</v>
      </c>
      <c r="C66" s="39">
        <f t="shared" si="0"/>
        <v>3.9341516675369557E-3</v>
      </c>
      <c r="D66" s="13">
        <f t="shared" si="1"/>
        <v>0.78592031134375262</v>
      </c>
      <c r="E66" s="29">
        <v>24.07</v>
      </c>
      <c r="F66" s="14"/>
    </row>
    <row r="67" spans="1:6" x14ac:dyDescent="0.25">
      <c r="A67" s="20" t="s">
        <v>63</v>
      </c>
      <c r="B67" s="9">
        <v>6090</v>
      </c>
      <c r="C67" s="40">
        <f t="shared" ref="C67:C130" si="2">B67/$B$1132</f>
        <v>3.6848636812211724E-3</v>
      </c>
      <c r="D67" s="10">
        <f t="shared" si="1"/>
        <v>0.78960517502497374</v>
      </c>
      <c r="E67" s="30">
        <v>2.7</v>
      </c>
      <c r="F67" s="11" t="s">
        <v>1144</v>
      </c>
    </row>
    <row r="68" spans="1:6" x14ac:dyDescent="0.25">
      <c r="A68" s="20" t="s">
        <v>64</v>
      </c>
      <c r="B68" s="9">
        <v>5917</v>
      </c>
      <c r="C68" s="40">
        <f t="shared" si="2"/>
        <v>3.5801869296856613E-3</v>
      </c>
      <c r="D68" s="10">
        <f t="shared" ref="D68:D131" si="3">D67+C68</f>
        <v>0.79318536195465938</v>
      </c>
      <c r="E68" s="30">
        <v>2.7</v>
      </c>
      <c r="F68" s="11" t="s">
        <v>1145</v>
      </c>
    </row>
    <row r="69" spans="1:6" x14ac:dyDescent="0.25">
      <c r="A69" s="20" t="s">
        <v>65</v>
      </c>
      <c r="B69" s="9">
        <v>5790</v>
      </c>
      <c r="C69" s="40">
        <f t="shared" si="2"/>
        <v>3.503343302835893E-3</v>
      </c>
      <c r="D69" s="10">
        <f t="shared" si="3"/>
        <v>0.79668870525749524</v>
      </c>
      <c r="E69" s="30">
        <v>24.64</v>
      </c>
      <c r="F69" s="11" t="s">
        <v>1146</v>
      </c>
    </row>
    <row r="70" spans="1:6" x14ac:dyDescent="0.25">
      <c r="A70" s="19" t="s">
        <v>66</v>
      </c>
      <c r="B70" s="12">
        <v>5710</v>
      </c>
      <c r="C70" s="39">
        <f t="shared" si="2"/>
        <v>3.4549378685998183E-3</v>
      </c>
      <c r="D70" s="13">
        <f t="shared" si="3"/>
        <v>0.80014364312609509</v>
      </c>
      <c r="E70" s="29">
        <v>2.65</v>
      </c>
      <c r="F70" s="14"/>
    </row>
    <row r="71" spans="1:6" x14ac:dyDescent="0.25">
      <c r="A71" s="20" t="s">
        <v>67</v>
      </c>
      <c r="B71" s="9">
        <v>5580</v>
      </c>
      <c r="C71" s="40">
        <f t="shared" si="2"/>
        <v>3.3762790379661973E-3</v>
      </c>
      <c r="D71" s="10">
        <f t="shared" si="3"/>
        <v>0.80351992216406132</v>
      </c>
      <c r="E71" s="30">
        <v>2</v>
      </c>
      <c r="F71" s="11" t="s">
        <v>1147</v>
      </c>
    </row>
    <row r="72" spans="1:6" x14ac:dyDescent="0.25">
      <c r="A72" s="20" t="s">
        <v>68</v>
      </c>
      <c r="B72" s="9">
        <v>5422</v>
      </c>
      <c r="C72" s="40">
        <f t="shared" si="2"/>
        <v>3.2806783053499502E-3</v>
      </c>
      <c r="D72" s="10">
        <f t="shared" si="3"/>
        <v>0.80680060046941127</v>
      </c>
      <c r="E72" s="30">
        <v>3.44</v>
      </c>
      <c r="F72" s="11" t="s">
        <v>1148</v>
      </c>
    </row>
    <row r="73" spans="1:6" x14ac:dyDescent="0.25">
      <c r="A73" s="20" t="s">
        <v>69</v>
      </c>
      <c r="B73" s="9">
        <v>5416</v>
      </c>
      <c r="C73" s="40">
        <f t="shared" si="2"/>
        <v>3.2770478977822443E-3</v>
      </c>
      <c r="D73" s="10">
        <f t="shared" si="3"/>
        <v>0.81007764836719354</v>
      </c>
      <c r="E73" s="30">
        <v>2.2000000000000002</v>
      </c>
      <c r="F73" s="11" t="s">
        <v>1149</v>
      </c>
    </row>
    <row r="74" spans="1:6" x14ac:dyDescent="0.25">
      <c r="A74" s="19" t="s">
        <v>70</v>
      </c>
      <c r="B74" s="12">
        <v>5181</v>
      </c>
      <c r="C74" s="39">
        <f t="shared" si="2"/>
        <v>3.1348569347137757E-3</v>
      </c>
      <c r="D74" s="13">
        <f t="shared" si="3"/>
        <v>0.81321250530190736</v>
      </c>
      <c r="E74" s="29">
        <v>1.6</v>
      </c>
      <c r="F74" s="14"/>
    </row>
    <row r="75" spans="1:6" x14ac:dyDescent="0.25">
      <c r="A75" s="20" t="s">
        <v>71</v>
      </c>
      <c r="B75" s="9">
        <v>5004</v>
      </c>
      <c r="C75" s="40">
        <f t="shared" si="2"/>
        <v>3.027759911466461E-3</v>
      </c>
      <c r="D75" s="10">
        <f t="shared" si="3"/>
        <v>0.81624026521337378</v>
      </c>
      <c r="E75" s="30">
        <v>2.27</v>
      </c>
      <c r="F75" s="11" t="s">
        <v>1150</v>
      </c>
    </row>
    <row r="76" spans="1:6" x14ac:dyDescent="0.25">
      <c r="A76" s="20" t="s">
        <v>72</v>
      </c>
      <c r="B76" s="9">
        <v>4998</v>
      </c>
      <c r="C76" s="40">
        <f t="shared" si="2"/>
        <v>3.0241295038987552E-3</v>
      </c>
      <c r="D76" s="10">
        <f t="shared" si="3"/>
        <v>0.81926439471727253</v>
      </c>
      <c r="E76" s="30">
        <v>1.72</v>
      </c>
      <c r="F76" s="11" t="s">
        <v>1151</v>
      </c>
    </row>
    <row r="77" spans="1:6" x14ac:dyDescent="0.25">
      <c r="A77" s="20" t="s">
        <v>73</v>
      </c>
      <c r="B77" s="9">
        <v>4978</v>
      </c>
      <c r="C77" s="40">
        <f t="shared" si="2"/>
        <v>3.0120281453397367E-3</v>
      </c>
      <c r="D77" s="10">
        <f t="shared" si="3"/>
        <v>0.82227642286261227</v>
      </c>
      <c r="E77" s="30">
        <v>1.87</v>
      </c>
      <c r="F77" s="11" t="s">
        <v>1152</v>
      </c>
    </row>
    <row r="78" spans="1:6" x14ac:dyDescent="0.25">
      <c r="A78" s="24" t="s">
        <v>74</v>
      </c>
      <c r="B78" s="25">
        <v>4834</v>
      </c>
      <c r="C78" s="42">
        <f t="shared" si="2"/>
        <v>2.9248983637148026E-3</v>
      </c>
      <c r="D78" s="26">
        <f t="shared" si="3"/>
        <v>0.82520132122632706</v>
      </c>
      <c r="E78" s="32">
        <v>1.5</v>
      </c>
      <c r="F78" s="27"/>
    </row>
    <row r="79" spans="1:6" x14ac:dyDescent="0.25">
      <c r="A79" s="20" t="s">
        <v>75</v>
      </c>
      <c r="B79" s="9">
        <v>4821</v>
      </c>
      <c r="C79" s="40">
        <f t="shared" si="2"/>
        <v>2.9170324806514405E-3</v>
      </c>
      <c r="D79" s="10">
        <f t="shared" si="3"/>
        <v>0.82811835370697851</v>
      </c>
      <c r="E79" s="30">
        <v>2.2000000000000002</v>
      </c>
      <c r="F79" s="11" t="s">
        <v>1153</v>
      </c>
    </row>
    <row r="80" spans="1:6" x14ac:dyDescent="0.25">
      <c r="A80" s="20" t="s">
        <v>76</v>
      </c>
      <c r="B80" s="9">
        <v>4812</v>
      </c>
      <c r="C80" s="40">
        <f t="shared" si="2"/>
        <v>2.9115868692998819E-3</v>
      </c>
      <c r="D80" s="10">
        <f t="shared" si="3"/>
        <v>0.83102994057627844</v>
      </c>
      <c r="E80" s="30">
        <v>4.7</v>
      </c>
      <c r="F80" s="11" t="s">
        <v>1154</v>
      </c>
    </row>
    <row r="81" spans="1:6" x14ac:dyDescent="0.25">
      <c r="A81" s="20" t="s">
        <v>77</v>
      </c>
      <c r="B81" s="9">
        <v>4557</v>
      </c>
      <c r="C81" s="40">
        <f t="shared" si="2"/>
        <v>2.7572945476723944E-3</v>
      </c>
      <c r="D81" s="10">
        <f t="shared" si="3"/>
        <v>0.83378723512395081</v>
      </c>
      <c r="E81" s="30">
        <v>2.2000000000000002</v>
      </c>
      <c r="F81" s="11" t="s">
        <v>1153</v>
      </c>
    </row>
    <row r="82" spans="1:6" x14ac:dyDescent="0.25">
      <c r="A82" s="19" t="s">
        <v>78</v>
      </c>
      <c r="B82" s="12">
        <v>4489</v>
      </c>
      <c r="C82" s="39">
        <f t="shared" si="2"/>
        <v>2.716149928571731E-3</v>
      </c>
      <c r="D82" s="13">
        <f t="shared" si="3"/>
        <v>0.83650338505252253</v>
      </c>
      <c r="E82" s="29">
        <v>2.99</v>
      </c>
      <c r="F82" s="14"/>
    </row>
    <row r="83" spans="1:6" x14ac:dyDescent="0.25">
      <c r="A83" s="20" t="s">
        <v>79</v>
      </c>
      <c r="B83" s="9">
        <v>4469</v>
      </c>
      <c r="C83" s="40">
        <f t="shared" si="2"/>
        <v>2.7040485700127125E-3</v>
      </c>
      <c r="D83" s="10">
        <f t="shared" si="3"/>
        <v>0.83920743362253525</v>
      </c>
      <c r="E83" s="30">
        <v>5.58</v>
      </c>
      <c r="F83" s="11" t="s">
        <v>1155</v>
      </c>
    </row>
    <row r="84" spans="1:6" x14ac:dyDescent="0.25">
      <c r="A84" s="20" t="s">
        <v>80</v>
      </c>
      <c r="B84" s="9">
        <v>4438</v>
      </c>
      <c r="C84" s="40">
        <f t="shared" si="2"/>
        <v>2.6852914642462337E-3</v>
      </c>
      <c r="D84" s="10">
        <f t="shared" si="3"/>
        <v>0.84189272508678148</v>
      </c>
      <c r="E84" s="30">
        <v>1.81</v>
      </c>
      <c r="F84" s="11" t="s">
        <v>1156</v>
      </c>
    </row>
    <row r="85" spans="1:6" x14ac:dyDescent="0.25">
      <c r="A85" s="20" t="s">
        <v>81</v>
      </c>
      <c r="B85" s="9">
        <v>4317</v>
      </c>
      <c r="C85" s="40">
        <f t="shared" si="2"/>
        <v>2.6120782449641708E-3</v>
      </c>
      <c r="D85" s="10">
        <f t="shared" si="3"/>
        <v>0.8445048033317456</v>
      </c>
      <c r="E85" s="30">
        <v>1.68</v>
      </c>
      <c r="F85" s="11" t="s">
        <v>1157</v>
      </c>
    </row>
    <row r="86" spans="1:6" x14ac:dyDescent="0.25">
      <c r="A86" s="20" t="s">
        <v>82</v>
      </c>
      <c r="B86" s="9">
        <v>4298</v>
      </c>
      <c r="C86" s="40">
        <f t="shared" si="2"/>
        <v>2.6005819543331032E-3</v>
      </c>
      <c r="D86" s="10">
        <f t="shared" si="3"/>
        <v>0.8471053852860787</v>
      </c>
      <c r="E86" s="30">
        <v>3.74</v>
      </c>
      <c r="F86" s="11" t="s">
        <v>1158</v>
      </c>
    </row>
    <row r="87" spans="1:6" x14ac:dyDescent="0.25">
      <c r="A87" s="19" t="s">
        <v>83</v>
      </c>
      <c r="B87" s="12">
        <v>4081</v>
      </c>
      <c r="C87" s="39">
        <f t="shared" si="2"/>
        <v>2.4692822139677512E-3</v>
      </c>
      <c r="D87" s="13">
        <f t="shared" si="3"/>
        <v>0.84957466750004651</v>
      </c>
      <c r="E87" s="29">
        <v>7.9</v>
      </c>
      <c r="F87" s="14"/>
    </row>
    <row r="88" spans="1:6" x14ac:dyDescent="0.25">
      <c r="A88" s="21" t="s">
        <v>84</v>
      </c>
      <c r="B88" s="15">
        <v>4008</v>
      </c>
      <c r="C88" s="41">
        <f t="shared" si="2"/>
        <v>2.4251122552273333E-3</v>
      </c>
      <c r="D88" s="16">
        <f t="shared" si="3"/>
        <v>0.85199977975527386</v>
      </c>
      <c r="E88" s="31">
        <v>1.82</v>
      </c>
      <c r="F88" s="17" t="s">
        <v>1159</v>
      </c>
    </row>
    <row r="89" spans="1:6" x14ac:dyDescent="0.25">
      <c r="A89" s="20" t="s">
        <v>85</v>
      </c>
      <c r="B89" s="9">
        <v>3921</v>
      </c>
      <c r="C89" s="40">
        <f t="shared" si="2"/>
        <v>2.3724713454956019E-3</v>
      </c>
      <c r="D89" s="10">
        <f t="shared" si="3"/>
        <v>0.85437225110076942</v>
      </c>
      <c r="E89" s="30">
        <v>1.72</v>
      </c>
      <c r="F89" s="11" t="s">
        <v>1160</v>
      </c>
    </row>
    <row r="90" spans="1:6" x14ac:dyDescent="0.25">
      <c r="A90" s="20" t="s">
        <v>86</v>
      </c>
      <c r="B90" s="9">
        <v>3897</v>
      </c>
      <c r="C90" s="40">
        <f t="shared" si="2"/>
        <v>2.3579497152247798E-3</v>
      </c>
      <c r="D90" s="10">
        <f t="shared" si="3"/>
        <v>0.85673020081599416</v>
      </c>
      <c r="E90" s="30">
        <v>2.2999999999999998</v>
      </c>
      <c r="F90" s="11" t="s">
        <v>1161</v>
      </c>
    </row>
    <row r="91" spans="1:6" x14ac:dyDescent="0.25">
      <c r="A91" s="20" t="s">
        <v>87</v>
      </c>
      <c r="B91" s="9">
        <v>3881</v>
      </c>
      <c r="C91" s="40">
        <f t="shared" si="2"/>
        <v>2.348268628377565E-3</v>
      </c>
      <c r="D91" s="10">
        <f t="shared" si="3"/>
        <v>0.85907846944437172</v>
      </c>
      <c r="E91" s="30">
        <v>1.57</v>
      </c>
      <c r="F91" s="11" t="s">
        <v>1162</v>
      </c>
    </row>
    <row r="92" spans="1:6" x14ac:dyDescent="0.25">
      <c r="A92" s="20" t="s">
        <v>88</v>
      </c>
      <c r="B92" s="9">
        <v>3877</v>
      </c>
      <c r="C92" s="40">
        <f t="shared" si="2"/>
        <v>2.3458483566657609E-3</v>
      </c>
      <c r="D92" s="10">
        <f t="shared" si="3"/>
        <v>0.86142431780103745</v>
      </c>
      <c r="E92" s="30">
        <v>1.43</v>
      </c>
      <c r="F92" s="11" t="s">
        <v>1163</v>
      </c>
    </row>
    <row r="93" spans="1:6" x14ac:dyDescent="0.25">
      <c r="A93" s="20" t="s">
        <v>89</v>
      </c>
      <c r="B93" s="9">
        <v>3708</v>
      </c>
      <c r="C93" s="40">
        <f t="shared" si="2"/>
        <v>2.2435918768420535E-3</v>
      </c>
      <c r="D93" s="10">
        <f t="shared" si="3"/>
        <v>0.86366790967787954</v>
      </c>
      <c r="E93" s="30">
        <v>1.17</v>
      </c>
      <c r="F93" s="11" t="s">
        <v>1164</v>
      </c>
    </row>
    <row r="94" spans="1:6" x14ac:dyDescent="0.25">
      <c r="A94" s="19" t="s">
        <v>90</v>
      </c>
      <c r="B94" s="12">
        <v>3671</v>
      </c>
      <c r="C94" s="39">
        <f t="shared" si="2"/>
        <v>2.2212043635078693E-3</v>
      </c>
      <c r="D94" s="13">
        <f t="shared" si="3"/>
        <v>0.86588911404138746</v>
      </c>
      <c r="E94" s="29">
        <v>5.54</v>
      </c>
      <c r="F94" s="14"/>
    </row>
    <row r="95" spans="1:6" x14ac:dyDescent="0.25">
      <c r="A95" s="20" t="s">
        <v>91</v>
      </c>
      <c r="B95" s="9">
        <v>3549</v>
      </c>
      <c r="C95" s="40">
        <f t="shared" si="2"/>
        <v>2.1473860762978554E-3</v>
      </c>
      <c r="D95" s="10">
        <f t="shared" si="3"/>
        <v>0.86803650011768529</v>
      </c>
      <c r="E95" s="30">
        <v>1.3</v>
      </c>
      <c r="F95" s="11" t="s">
        <v>1165</v>
      </c>
    </row>
    <row r="96" spans="1:6" x14ac:dyDescent="0.25">
      <c r="A96" s="20" t="s">
        <v>92</v>
      </c>
      <c r="B96" s="9">
        <v>3538</v>
      </c>
      <c r="C96" s="40">
        <f t="shared" si="2"/>
        <v>2.1407303290903955E-3</v>
      </c>
      <c r="D96" s="10">
        <f t="shared" si="3"/>
        <v>0.87017723044677564</v>
      </c>
      <c r="E96" s="30">
        <v>1.87</v>
      </c>
      <c r="F96" s="11" t="s">
        <v>1166</v>
      </c>
    </row>
    <row r="97" spans="1:6" x14ac:dyDescent="0.25">
      <c r="A97" s="20" t="s">
        <v>93</v>
      </c>
      <c r="B97" s="9">
        <v>3379</v>
      </c>
      <c r="C97" s="40">
        <f t="shared" si="2"/>
        <v>2.0445245285461971E-3</v>
      </c>
      <c r="D97" s="10">
        <f t="shared" si="3"/>
        <v>0.87222175497532184</v>
      </c>
      <c r="E97" s="30">
        <v>1.51</v>
      </c>
      <c r="F97" s="11" t="s">
        <v>1167</v>
      </c>
    </row>
    <row r="98" spans="1:6" x14ac:dyDescent="0.25">
      <c r="A98" s="20" t="s">
        <v>94</v>
      </c>
      <c r="B98" s="9">
        <v>3322</v>
      </c>
      <c r="C98" s="40">
        <f t="shared" si="2"/>
        <v>2.010035656652994E-3</v>
      </c>
      <c r="D98" s="10">
        <f t="shared" si="3"/>
        <v>0.87423179063197487</v>
      </c>
      <c r="E98" s="30">
        <v>1.19</v>
      </c>
      <c r="F98" s="11" t="s">
        <v>1168</v>
      </c>
    </row>
    <row r="99" spans="1:6" x14ac:dyDescent="0.25">
      <c r="A99" s="21" t="s">
        <v>95</v>
      </c>
      <c r="B99" s="15">
        <v>3226</v>
      </c>
      <c r="C99" s="41">
        <f t="shared" si="2"/>
        <v>1.9519491355697047E-3</v>
      </c>
      <c r="D99" s="16">
        <f t="shared" si="3"/>
        <v>0.8761837397675446</v>
      </c>
      <c r="E99" s="31">
        <v>1.4</v>
      </c>
      <c r="F99" s="17" t="s">
        <v>1169</v>
      </c>
    </row>
    <row r="100" spans="1:6" x14ac:dyDescent="0.25">
      <c r="A100" s="19" t="s">
        <v>96</v>
      </c>
      <c r="B100" s="12">
        <v>3171</v>
      </c>
      <c r="C100" s="39">
        <f t="shared" si="2"/>
        <v>1.9186703995324036E-3</v>
      </c>
      <c r="D100" s="13">
        <f t="shared" si="3"/>
        <v>0.87810241016707702</v>
      </c>
      <c r="E100" s="29">
        <v>1.23</v>
      </c>
      <c r="F100" s="14" t="s">
        <v>1170</v>
      </c>
    </row>
    <row r="101" spans="1:6" x14ac:dyDescent="0.25">
      <c r="A101" s="20" t="s">
        <v>97</v>
      </c>
      <c r="B101" s="9">
        <v>3008</v>
      </c>
      <c r="C101" s="40">
        <f t="shared" si="2"/>
        <v>1.8200443272764018E-3</v>
      </c>
      <c r="D101" s="10">
        <f t="shared" si="3"/>
        <v>0.87992245449435347</v>
      </c>
      <c r="E101" s="30">
        <v>1.08</v>
      </c>
      <c r="F101" s="11" t="s">
        <v>1171</v>
      </c>
    </row>
    <row r="102" spans="1:6" x14ac:dyDescent="0.25">
      <c r="A102" s="19" t="s">
        <v>98</v>
      </c>
      <c r="B102" s="12">
        <v>2916</v>
      </c>
      <c r="C102" s="39">
        <f t="shared" si="2"/>
        <v>1.7643780779049161E-3</v>
      </c>
      <c r="D102" s="13">
        <f t="shared" si="3"/>
        <v>0.88168683257225844</v>
      </c>
      <c r="E102" s="29">
        <v>2.52</v>
      </c>
      <c r="F102" s="14"/>
    </row>
    <row r="103" spans="1:6" x14ac:dyDescent="0.25">
      <c r="A103" s="20" t="s">
        <v>99</v>
      </c>
      <c r="B103" s="9">
        <v>2673</v>
      </c>
      <c r="C103" s="40">
        <f t="shared" si="2"/>
        <v>1.6173465714128398E-3</v>
      </c>
      <c r="D103" s="10">
        <f t="shared" si="3"/>
        <v>0.88330417914367132</v>
      </c>
      <c r="E103" s="30">
        <v>1</v>
      </c>
      <c r="F103" s="11" t="s">
        <v>1172</v>
      </c>
    </row>
    <row r="104" spans="1:6" x14ac:dyDescent="0.25">
      <c r="A104" s="20" t="s">
        <v>100</v>
      </c>
      <c r="B104" s="9">
        <v>2588</v>
      </c>
      <c r="C104" s="40">
        <f t="shared" si="2"/>
        <v>1.5659157975370106E-3</v>
      </c>
      <c r="D104" s="10">
        <f t="shared" si="3"/>
        <v>0.88487009494120838</v>
      </c>
      <c r="E104" s="30">
        <v>1.03</v>
      </c>
      <c r="F104" s="11" t="s">
        <v>1173</v>
      </c>
    </row>
    <row r="105" spans="1:6" x14ac:dyDescent="0.25">
      <c r="A105" s="20" t="s">
        <v>101</v>
      </c>
      <c r="B105" s="9">
        <v>2498</v>
      </c>
      <c r="C105" s="40">
        <f t="shared" si="2"/>
        <v>1.5114596840214267E-3</v>
      </c>
      <c r="D105" s="10">
        <f t="shared" si="3"/>
        <v>0.88638155462522983</v>
      </c>
      <c r="E105" s="30">
        <v>0.79</v>
      </c>
      <c r="F105" s="11" t="s">
        <v>1174</v>
      </c>
    </row>
    <row r="106" spans="1:6" x14ac:dyDescent="0.25">
      <c r="A106" s="19" t="s">
        <v>102</v>
      </c>
      <c r="B106" s="12">
        <v>2489</v>
      </c>
      <c r="C106" s="39">
        <f t="shared" si="2"/>
        <v>1.5060140726698684E-3</v>
      </c>
      <c r="D106" s="13">
        <f t="shared" si="3"/>
        <v>0.88788756869789964</v>
      </c>
      <c r="E106" s="29">
        <v>0.9</v>
      </c>
      <c r="F106" s="14"/>
    </row>
    <row r="107" spans="1:6" x14ac:dyDescent="0.25">
      <c r="A107" s="20" t="s">
        <v>103</v>
      </c>
      <c r="B107" s="9">
        <v>2468</v>
      </c>
      <c r="C107" s="40">
        <f t="shared" si="2"/>
        <v>1.4933076461828988E-3</v>
      </c>
      <c r="D107" s="10">
        <f t="shared" si="3"/>
        <v>0.88938087634408258</v>
      </c>
      <c r="E107" s="30">
        <v>1.19</v>
      </c>
      <c r="F107" s="11" t="s">
        <v>1175</v>
      </c>
    </row>
    <row r="108" spans="1:6" x14ac:dyDescent="0.25">
      <c r="A108" s="20" t="s">
        <v>104</v>
      </c>
      <c r="B108" s="9">
        <v>2379</v>
      </c>
      <c r="C108" s="40">
        <f t="shared" si="2"/>
        <v>1.4394566005952658E-3</v>
      </c>
      <c r="D108" s="10">
        <f t="shared" si="3"/>
        <v>0.89082033294467788</v>
      </c>
      <c r="E108" s="30">
        <v>1.02</v>
      </c>
      <c r="F108" s="11" t="s">
        <v>1176</v>
      </c>
    </row>
    <row r="109" spans="1:6" x14ac:dyDescent="0.25">
      <c r="A109" s="20" t="s">
        <v>105</v>
      </c>
      <c r="B109" s="9">
        <v>2362</v>
      </c>
      <c r="C109" s="40">
        <f t="shared" si="2"/>
        <v>1.4291704458201E-3</v>
      </c>
      <c r="D109" s="10">
        <f t="shared" si="3"/>
        <v>0.89224950339049802</v>
      </c>
      <c r="E109" s="30">
        <v>1.1399999999999999</v>
      </c>
      <c r="F109" s="11" t="s">
        <v>1177</v>
      </c>
    </row>
    <row r="110" spans="1:6" x14ac:dyDescent="0.25">
      <c r="A110" s="20" t="s">
        <v>106</v>
      </c>
      <c r="B110" s="9">
        <v>2341</v>
      </c>
      <c r="C110" s="40">
        <f t="shared" si="2"/>
        <v>1.4164640193331305E-3</v>
      </c>
      <c r="D110" s="10">
        <f t="shared" si="3"/>
        <v>0.89366596740983117</v>
      </c>
      <c r="E110" s="30">
        <v>0.75</v>
      </c>
      <c r="F110" s="11" t="s">
        <v>1178</v>
      </c>
    </row>
    <row r="111" spans="1:6" x14ac:dyDescent="0.25">
      <c r="A111" s="20" t="s">
        <v>107</v>
      </c>
      <c r="B111" s="9">
        <v>2338</v>
      </c>
      <c r="C111" s="40">
        <f t="shared" si="2"/>
        <v>1.4146488155492775E-3</v>
      </c>
      <c r="D111" s="10">
        <f t="shared" si="3"/>
        <v>0.89508061622538049</v>
      </c>
      <c r="E111" s="30">
        <v>0.78</v>
      </c>
      <c r="F111" s="11" t="s">
        <v>1179</v>
      </c>
    </row>
    <row r="112" spans="1:6" x14ac:dyDescent="0.25">
      <c r="A112" s="20" t="s">
        <v>108</v>
      </c>
      <c r="B112" s="9">
        <v>2328</v>
      </c>
      <c r="C112" s="40">
        <f t="shared" si="2"/>
        <v>1.4085981362697683E-3</v>
      </c>
      <c r="D112" s="10">
        <f t="shared" si="3"/>
        <v>0.8964892143616503</v>
      </c>
      <c r="E112" s="30">
        <v>0.96</v>
      </c>
      <c r="F112" s="11" t="s">
        <v>1180</v>
      </c>
    </row>
    <row r="113" spans="1:6" x14ac:dyDescent="0.25">
      <c r="A113" s="20" t="s">
        <v>109</v>
      </c>
      <c r="B113" s="9">
        <v>2326</v>
      </c>
      <c r="C113" s="40">
        <f t="shared" si="2"/>
        <v>1.4073880004138665E-3</v>
      </c>
      <c r="D113" s="10">
        <f t="shared" si="3"/>
        <v>0.89789660236206414</v>
      </c>
      <c r="E113" s="30">
        <v>1.06</v>
      </c>
      <c r="F113" s="11" t="s">
        <v>1181</v>
      </c>
    </row>
    <row r="114" spans="1:6" x14ac:dyDescent="0.25">
      <c r="A114" s="20" t="s">
        <v>110</v>
      </c>
      <c r="B114" s="9">
        <v>2314</v>
      </c>
      <c r="C114" s="40">
        <f t="shared" si="2"/>
        <v>1.4001271852784553E-3</v>
      </c>
      <c r="D114" s="10">
        <f t="shared" si="3"/>
        <v>0.89929672954734263</v>
      </c>
      <c r="E114" s="30">
        <v>1.29</v>
      </c>
      <c r="F114" s="11" t="s">
        <v>1182</v>
      </c>
    </row>
    <row r="115" spans="1:6" x14ac:dyDescent="0.25">
      <c r="A115" s="20" t="s">
        <v>111</v>
      </c>
      <c r="B115" s="9">
        <v>2239</v>
      </c>
      <c r="C115" s="40">
        <f t="shared" si="2"/>
        <v>1.3547470906821355E-3</v>
      </c>
      <c r="D115" s="10">
        <f t="shared" si="3"/>
        <v>0.90065147663802481</v>
      </c>
      <c r="E115" s="30">
        <v>0.72</v>
      </c>
      <c r="F115" s="11" t="s">
        <v>1183</v>
      </c>
    </row>
    <row r="116" spans="1:6" x14ac:dyDescent="0.25">
      <c r="A116" s="20" t="s">
        <v>112</v>
      </c>
      <c r="B116" s="9">
        <v>2233</v>
      </c>
      <c r="C116" s="40">
        <f t="shared" si="2"/>
        <v>1.3511166831144299E-3</v>
      </c>
      <c r="D116" s="10">
        <f t="shared" si="3"/>
        <v>0.90200259332113919</v>
      </c>
      <c r="E116" s="30">
        <v>1.29</v>
      </c>
      <c r="F116" s="11" t="s">
        <v>1184</v>
      </c>
    </row>
    <row r="117" spans="1:6" x14ac:dyDescent="0.25">
      <c r="A117" s="20" t="s">
        <v>113</v>
      </c>
      <c r="B117" s="9">
        <v>2232</v>
      </c>
      <c r="C117" s="40">
        <f t="shared" si="2"/>
        <v>1.350511615186479E-3</v>
      </c>
      <c r="D117" s="10">
        <f t="shared" si="3"/>
        <v>0.9033531049363257</v>
      </c>
      <c r="E117" s="30">
        <v>0.87</v>
      </c>
      <c r="F117" s="11" t="s">
        <v>1185</v>
      </c>
    </row>
    <row r="118" spans="1:6" x14ac:dyDescent="0.25">
      <c r="A118" s="20" t="s">
        <v>114</v>
      </c>
      <c r="B118" s="9">
        <v>2206</v>
      </c>
      <c r="C118" s="40">
        <f t="shared" si="2"/>
        <v>1.3347798490597547E-3</v>
      </c>
      <c r="D118" s="10">
        <f t="shared" si="3"/>
        <v>0.90468788478538542</v>
      </c>
      <c r="E118" s="30">
        <v>1.29</v>
      </c>
      <c r="F118" s="11" t="s">
        <v>1186</v>
      </c>
    </row>
    <row r="119" spans="1:6" x14ac:dyDescent="0.25">
      <c r="A119" s="20" t="s">
        <v>115</v>
      </c>
      <c r="B119" s="9">
        <v>2179</v>
      </c>
      <c r="C119" s="40">
        <f t="shared" si="2"/>
        <v>1.3184430150050795E-3</v>
      </c>
      <c r="D119" s="10">
        <f t="shared" si="3"/>
        <v>0.90600632780039048</v>
      </c>
      <c r="E119" s="30">
        <v>0.69</v>
      </c>
      <c r="F119" s="11" t="s">
        <v>1187</v>
      </c>
    </row>
    <row r="120" spans="1:6" x14ac:dyDescent="0.25">
      <c r="A120" s="20" t="s">
        <v>116</v>
      </c>
      <c r="B120" s="9">
        <v>2166</v>
      </c>
      <c r="C120" s="40">
        <f t="shared" si="2"/>
        <v>1.3105771319417174E-3</v>
      </c>
      <c r="D120" s="10">
        <f t="shared" si="3"/>
        <v>0.90731690493233219</v>
      </c>
      <c r="E120" s="30">
        <v>1.06</v>
      </c>
      <c r="F120" s="11" t="s">
        <v>1188</v>
      </c>
    </row>
    <row r="121" spans="1:6" x14ac:dyDescent="0.25">
      <c r="A121" s="19" t="s">
        <v>117</v>
      </c>
      <c r="B121" s="12">
        <v>2156</v>
      </c>
      <c r="C121" s="39">
        <f t="shared" si="2"/>
        <v>1.3045264526622081E-3</v>
      </c>
      <c r="D121" s="13">
        <f t="shared" si="3"/>
        <v>0.9086214313849944</v>
      </c>
      <c r="E121" s="29">
        <v>0.91</v>
      </c>
      <c r="F121" s="14"/>
    </row>
    <row r="122" spans="1:6" x14ac:dyDescent="0.25">
      <c r="A122" s="19" t="s">
        <v>118</v>
      </c>
      <c r="B122" s="12">
        <v>2129</v>
      </c>
      <c r="C122" s="39">
        <f t="shared" si="2"/>
        <v>1.288189618607533E-3</v>
      </c>
      <c r="D122" s="13">
        <f t="shared" si="3"/>
        <v>0.90990962100360195</v>
      </c>
      <c r="E122" s="29">
        <v>1.03</v>
      </c>
      <c r="F122" s="14"/>
    </row>
    <row r="123" spans="1:6" x14ac:dyDescent="0.25">
      <c r="A123" s="20" t="s">
        <v>119</v>
      </c>
      <c r="B123" s="9">
        <v>2106</v>
      </c>
      <c r="C123" s="40">
        <f t="shared" si="2"/>
        <v>1.2742730562646616E-3</v>
      </c>
      <c r="D123" s="10">
        <f t="shared" si="3"/>
        <v>0.91118389405986666</v>
      </c>
      <c r="E123" s="30">
        <v>1.57</v>
      </c>
      <c r="F123" s="11" t="s">
        <v>1189</v>
      </c>
    </row>
    <row r="124" spans="1:6" x14ac:dyDescent="0.25">
      <c r="A124" s="20" t="s">
        <v>120</v>
      </c>
      <c r="B124" s="9">
        <v>2070</v>
      </c>
      <c r="C124" s="40">
        <f t="shared" si="2"/>
        <v>1.2524906108584281E-3</v>
      </c>
      <c r="D124" s="10">
        <f t="shared" si="3"/>
        <v>0.91243638467072508</v>
      </c>
      <c r="E124" s="30">
        <v>0.71</v>
      </c>
      <c r="F124" s="11" t="s">
        <v>1190</v>
      </c>
    </row>
    <row r="125" spans="1:6" x14ac:dyDescent="0.25">
      <c r="A125" s="20" t="s">
        <v>121</v>
      </c>
      <c r="B125" s="9">
        <v>2061</v>
      </c>
      <c r="C125" s="40">
        <f t="shared" si="2"/>
        <v>1.2470449995068697E-3</v>
      </c>
      <c r="D125" s="10">
        <f t="shared" si="3"/>
        <v>0.91368342967023197</v>
      </c>
      <c r="E125" s="30">
        <v>0.74</v>
      </c>
      <c r="F125" s="11" t="s">
        <v>1191</v>
      </c>
    </row>
    <row r="126" spans="1:6" x14ac:dyDescent="0.25">
      <c r="A126" s="20" t="s">
        <v>122</v>
      </c>
      <c r="B126" s="9">
        <v>2055</v>
      </c>
      <c r="C126" s="40">
        <f t="shared" si="2"/>
        <v>1.2434145919391641E-3</v>
      </c>
      <c r="D126" s="10">
        <f t="shared" si="3"/>
        <v>0.91492684426217119</v>
      </c>
      <c r="E126" s="30">
        <v>0.67</v>
      </c>
      <c r="F126" s="11" t="s">
        <v>1192</v>
      </c>
    </row>
    <row r="127" spans="1:6" x14ac:dyDescent="0.25">
      <c r="A127" s="20" t="s">
        <v>123</v>
      </c>
      <c r="B127" s="9">
        <v>2027</v>
      </c>
      <c r="C127" s="40">
        <f t="shared" si="2"/>
        <v>1.226472689956538E-3</v>
      </c>
      <c r="D127" s="10">
        <f t="shared" si="3"/>
        <v>0.91615331695212776</v>
      </c>
      <c r="E127" s="30">
        <v>0.76</v>
      </c>
      <c r="F127" s="11" t="s">
        <v>1193</v>
      </c>
    </row>
    <row r="128" spans="1:6" x14ac:dyDescent="0.25">
      <c r="A128" s="20" t="s">
        <v>124</v>
      </c>
      <c r="B128" s="9">
        <v>1886</v>
      </c>
      <c r="C128" s="40">
        <f t="shared" si="2"/>
        <v>1.1411581121154566E-3</v>
      </c>
      <c r="D128" s="10">
        <f t="shared" si="3"/>
        <v>0.91729447506424322</v>
      </c>
      <c r="E128" s="30">
        <v>0.69</v>
      </c>
      <c r="F128" s="11" t="s">
        <v>1194</v>
      </c>
    </row>
    <row r="129" spans="1:6" x14ac:dyDescent="0.25">
      <c r="A129" s="19" t="s">
        <v>125</v>
      </c>
      <c r="B129" s="12">
        <v>1817</v>
      </c>
      <c r="C129" s="39">
        <f t="shared" si="2"/>
        <v>1.0994084250868423E-3</v>
      </c>
      <c r="D129" s="13">
        <f t="shared" si="3"/>
        <v>0.91839388348933004</v>
      </c>
      <c r="E129" s="29">
        <v>12.86</v>
      </c>
      <c r="F129" s="14"/>
    </row>
    <row r="130" spans="1:6" x14ac:dyDescent="0.25">
      <c r="A130" s="20" t="s">
        <v>126</v>
      </c>
      <c r="B130" s="9">
        <v>1753</v>
      </c>
      <c r="C130" s="40">
        <f t="shared" si="2"/>
        <v>1.0606840776979827E-3</v>
      </c>
      <c r="D130" s="10">
        <f t="shared" si="3"/>
        <v>0.91945456756702804</v>
      </c>
      <c r="E130" s="30">
        <v>0.69</v>
      </c>
      <c r="F130" s="11" t="s">
        <v>1195</v>
      </c>
    </row>
    <row r="131" spans="1:6" x14ac:dyDescent="0.25">
      <c r="A131" s="20" t="s">
        <v>127</v>
      </c>
      <c r="B131" s="9">
        <v>1741</v>
      </c>
      <c r="C131" s="40">
        <f t="shared" ref="C131:C194" si="4">B131/$B$1132</f>
        <v>1.0534232625625717E-3</v>
      </c>
      <c r="D131" s="10">
        <f t="shared" si="3"/>
        <v>0.92050799082959056</v>
      </c>
      <c r="E131" s="30">
        <v>0.82</v>
      </c>
      <c r="F131" s="11" t="s">
        <v>1196</v>
      </c>
    </row>
    <row r="132" spans="1:6" x14ac:dyDescent="0.25">
      <c r="A132" s="20" t="s">
        <v>128</v>
      </c>
      <c r="B132" s="9">
        <v>1703</v>
      </c>
      <c r="C132" s="40">
        <f t="shared" si="4"/>
        <v>1.0304306813004361E-3</v>
      </c>
      <c r="D132" s="10">
        <f t="shared" ref="D132:D195" si="5">D131+C132</f>
        <v>0.92153842151089105</v>
      </c>
      <c r="E132" s="30">
        <v>0.63</v>
      </c>
      <c r="F132" s="11" t="s">
        <v>1197</v>
      </c>
    </row>
    <row r="133" spans="1:6" x14ac:dyDescent="0.25">
      <c r="A133" s="20" t="s">
        <v>129</v>
      </c>
      <c r="B133" s="9">
        <v>1701</v>
      </c>
      <c r="C133" s="40">
        <f t="shared" si="4"/>
        <v>1.0292205454445343E-3</v>
      </c>
      <c r="D133" s="10">
        <f t="shared" si="5"/>
        <v>0.92256764205633557</v>
      </c>
      <c r="E133" s="30">
        <v>0.57999999999999996</v>
      </c>
      <c r="F133" s="11" t="s">
        <v>1198</v>
      </c>
    </row>
    <row r="134" spans="1:6" x14ac:dyDescent="0.25">
      <c r="A134" s="20" t="s">
        <v>130</v>
      </c>
      <c r="B134" s="9">
        <v>1690</v>
      </c>
      <c r="C134" s="40">
        <f t="shared" si="4"/>
        <v>1.022564798237074E-3</v>
      </c>
      <c r="D134" s="10">
        <f t="shared" si="5"/>
        <v>0.9235902068545726</v>
      </c>
      <c r="E134" s="30">
        <v>0.98</v>
      </c>
      <c r="F134" s="11" t="s">
        <v>1199</v>
      </c>
    </row>
    <row r="135" spans="1:6" x14ac:dyDescent="0.25">
      <c r="A135" s="20" t="s">
        <v>131</v>
      </c>
      <c r="B135" s="9">
        <v>1673</v>
      </c>
      <c r="C135" s="40">
        <f t="shared" si="4"/>
        <v>1.0122786434619082E-3</v>
      </c>
      <c r="D135" s="10">
        <f t="shared" si="5"/>
        <v>0.92460248549803448</v>
      </c>
      <c r="E135" s="30">
        <v>0.61</v>
      </c>
      <c r="F135" s="11" t="s">
        <v>1200</v>
      </c>
    </row>
    <row r="136" spans="1:6" x14ac:dyDescent="0.25">
      <c r="A136" s="20" t="s">
        <v>132</v>
      </c>
      <c r="B136" s="9">
        <v>1670</v>
      </c>
      <c r="C136" s="40">
        <f t="shared" si="4"/>
        <v>1.0104634396780555E-3</v>
      </c>
      <c r="D136" s="10">
        <f t="shared" si="5"/>
        <v>0.92561294893771251</v>
      </c>
      <c r="E136" s="30">
        <v>0.68</v>
      </c>
      <c r="F136" s="11" t="s">
        <v>1201</v>
      </c>
    </row>
    <row r="137" spans="1:6" x14ac:dyDescent="0.25">
      <c r="A137" s="20" t="s">
        <v>133</v>
      </c>
      <c r="B137" s="9">
        <v>1625</v>
      </c>
      <c r="C137" s="40">
        <f t="shared" si="4"/>
        <v>9.8323538292026348E-4</v>
      </c>
      <c r="D137" s="10">
        <f t="shared" si="5"/>
        <v>0.92659618432063273</v>
      </c>
      <c r="E137" s="30">
        <v>1.1200000000000001</v>
      </c>
      <c r="F137" s="11" t="s">
        <v>1202</v>
      </c>
    </row>
    <row r="138" spans="1:6" x14ac:dyDescent="0.25">
      <c r="A138" s="20" t="s">
        <v>134</v>
      </c>
      <c r="B138" s="9">
        <v>1615</v>
      </c>
      <c r="C138" s="40">
        <f t="shared" si="4"/>
        <v>9.7718470364075425E-4</v>
      </c>
      <c r="D138" s="10">
        <f t="shared" si="5"/>
        <v>0.92757336902427345</v>
      </c>
      <c r="E138" s="30">
        <v>0.57999999999999996</v>
      </c>
      <c r="F138" s="11" t="s">
        <v>1203</v>
      </c>
    </row>
    <row r="139" spans="1:6" x14ac:dyDescent="0.25">
      <c r="A139" s="19" t="s">
        <v>135</v>
      </c>
      <c r="B139" s="12">
        <v>1598</v>
      </c>
      <c r="C139" s="39">
        <f t="shared" si="4"/>
        <v>9.6689854886558839E-4</v>
      </c>
      <c r="D139" s="13">
        <f t="shared" si="5"/>
        <v>0.92854026757313901</v>
      </c>
      <c r="E139" s="29">
        <v>1.1000000000000001</v>
      </c>
      <c r="F139" s="14"/>
    </row>
    <row r="140" spans="1:6" x14ac:dyDescent="0.25">
      <c r="A140" s="20" t="s">
        <v>136</v>
      </c>
      <c r="B140" s="9">
        <v>1476</v>
      </c>
      <c r="C140" s="40">
        <f t="shared" si="4"/>
        <v>8.9308026165557479E-4</v>
      </c>
      <c r="D140" s="10">
        <f t="shared" si="5"/>
        <v>0.92943334783479459</v>
      </c>
      <c r="E140" s="30">
        <v>1.31</v>
      </c>
      <c r="F140" s="11" t="s">
        <v>1204</v>
      </c>
    </row>
    <row r="141" spans="1:6" x14ac:dyDescent="0.25">
      <c r="A141" s="20" t="s">
        <v>137</v>
      </c>
      <c r="B141" s="9">
        <v>1453</v>
      </c>
      <c r="C141" s="40">
        <f t="shared" si="4"/>
        <v>8.7916369931270331E-4</v>
      </c>
      <c r="D141" s="10">
        <f t="shared" si="5"/>
        <v>0.93031251153410732</v>
      </c>
      <c r="E141" s="30">
        <v>0.53</v>
      </c>
      <c r="F141" s="11" t="s">
        <v>1205</v>
      </c>
    </row>
    <row r="142" spans="1:6" x14ac:dyDescent="0.25">
      <c r="A142" s="20" t="s">
        <v>138</v>
      </c>
      <c r="B142" s="9">
        <v>1400</v>
      </c>
      <c r="C142" s="40">
        <f t="shared" si="4"/>
        <v>8.4709509913130393E-4</v>
      </c>
      <c r="D142" s="10">
        <f t="shared" si="5"/>
        <v>0.9311596066332386</v>
      </c>
      <c r="E142" s="30">
        <v>1.18</v>
      </c>
      <c r="F142" s="11" t="s">
        <v>1206</v>
      </c>
    </row>
    <row r="143" spans="1:6" x14ac:dyDescent="0.25">
      <c r="A143" s="20" t="s">
        <v>139</v>
      </c>
      <c r="B143" s="9">
        <v>1383</v>
      </c>
      <c r="C143" s="40">
        <f t="shared" si="4"/>
        <v>8.3680894435613818E-4</v>
      </c>
      <c r="D143" s="10">
        <f t="shared" si="5"/>
        <v>0.93199641557759472</v>
      </c>
      <c r="E143" s="30">
        <v>0.51</v>
      </c>
      <c r="F143" s="11" t="s">
        <v>1207</v>
      </c>
    </row>
    <row r="144" spans="1:6" x14ac:dyDescent="0.25">
      <c r="A144" s="20" t="s">
        <v>140</v>
      </c>
      <c r="B144" s="9">
        <v>1361</v>
      </c>
      <c r="C144" s="40">
        <f t="shared" si="4"/>
        <v>8.2349744994121761E-4</v>
      </c>
      <c r="D144" s="10">
        <f t="shared" si="5"/>
        <v>0.93281991302753597</v>
      </c>
      <c r="E144" s="30">
        <v>0.49</v>
      </c>
      <c r="F144" s="11" t="s">
        <v>1208</v>
      </c>
    </row>
    <row r="145" spans="1:6" x14ac:dyDescent="0.25">
      <c r="A145" s="20" t="s">
        <v>141</v>
      </c>
      <c r="B145" s="9">
        <v>1309</v>
      </c>
      <c r="C145" s="40">
        <f t="shared" si="4"/>
        <v>7.9203391768776924E-4</v>
      </c>
      <c r="D145" s="10">
        <f t="shared" si="5"/>
        <v>0.93361194694522376</v>
      </c>
      <c r="E145" s="30">
        <v>0.48</v>
      </c>
      <c r="F145" s="11" t="s">
        <v>1209</v>
      </c>
    </row>
    <row r="146" spans="1:6" x14ac:dyDescent="0.25">
      <c r="A146" s="19" t="s">
        <v>142</v>
      </c>
      <c r="B146" s="12">
        <v>1292</v>
      </c>
      <c r="C146" s="39">
        <f t="shared" si="4"/>
        <v>7.8174776291260338E-4</v>
      </c>
      <c r="D146" s="13">
        <f t="shared" si="5"/>
        <v>0.93439369470813638</v>
      </c>
      <c r="E146" s="29">
        <v>0.47</v>
      </c>
      <c r="F146" s="14"/>
    </row>
    <row r="147" spans="1:6" x14ac:dyDescent="0.25">
      <c r="A147" s="20" t="s">
        <v>143</v>
      </c>
      <c r="B147" s="9">
        <v>1292</v>
      </c>
      <c r="C147" s="40">
        <f t="shared" si="4"/>
        <v>7.8174776291260338E-4</v>
      </c>
      <c r="D147" s="10">
        <f t="shared" si="5"/>
        <v>0.935175442471049</v>
      </c>
      <c r="E147" s="30">
        <v>0.54</v>
      </c>
      <c r="F147" s="11" t="s">
        <v>1210</v>
      </c>
    </row>
    <row r="148" spans="1:6" x14ac:dyDescent="0.25">
      <c r="A148" s="19" t="s">
        <v>144</v>
      </c>
      <c r="B148" s="12">
        <v>1279</v>
      </c>
      <c r="C148" s="39">
        <f t="shared" si="4"/>
        <v>7.7388187984924123E-4</v>
      </c>
      <c r="D148" s="13">
        <f t="shared" si="5"/>
        <v>0.93594932435089828</v>
      </c>
      <c r="E148" s="29">
        <v>0.49</v>
      </c>
      <c r="F148" s="14"/>
    </row>
    <row r="149" spans="1:6" x14ac:dyDescent="0.25">
      <c r="A149" s="19" t="s">
        <v>145</v>
      </c>
      <c r="B149" s="12">
        <v>1261</v>
      </c>
      <c r="C149" s="39">
        <f t="shared" si="4"/>
        <v>7.6299065714612447E-4</v>
      </c>
      <c r="D149" s="13">
        <f t="shared" si="5"/>
        <v>0.93671231500804442</v>
      </c>
      <c r="E149" s="29">
        <v>0.96</v>
      </c>
      <c r="F149" s="14"/>
    </row>
    <row r="150" spans="1:6" x14ac:dyDescent="0.25">
      <c r="A150" s="20" t="s">
        <v>146</v>
      </c>
      <c r="B150" s="9">
        <v>1228</v>
      </c>
      <c r="C150" s="40">
        <f t="shared" si="4"/>
        <v>7.4302341552374377E-4</v>
      </c>
      <c r="D150" s="10">
        <f t="shared" si="5"/>
        <v>0.93745533842356821</v>
      </c>
      <c r="E150" s="30">
        <v>0.6</v>
      </c>
      <c r="F150" s="11" t="s">
        <v>1211</v>
      </c>
    </row>
    <row r="151" spans="1:6" x14ac:dyDescent="0.25">
      <c r="A151" s="20" t="s">
        <v>147</v>
      </c>
      <c r="B151" s="9">
        <v>1223</v>
      </c>
      <c r="C151" s="40">
        <f t="shared" si="4"/>
        <v>7.3999807588398915E-4</v>
      </c>
      <c r="D151" s="10">
        <f t="shared" si="5"/>
        <v>0.93819533649945219</v>
      </c>
      <c r="E151" s="30">
        <v>0.5</v>
      </c>
      <c r="F151" s="11" t="s">
        <v>1212</v>
      </c>
    </row>
    <row r="152" spans="1:6" x14ac:dyDescent="0.25">
      <c r="A152" s="20" t="s">
        <v>148</v>
      </c>
      <c r="B152" s="9">
        <v>1193</v>
      </c>
      <c r="C152" s="40">
        <f t="shared" si="4"/>
        <v>7.2184603804546115E-4</v>
      </c>
      <c r="D152" s="10">
        <f t="shared" si="5"/>
        <v>0.93891718253749767</v>
      </c>
      <c r="E152" s="30">
        <v>0.47</v>
      </c>
      <c r="F152" s="11" t="s">
        <v>1213</v>
      </c>
    </row>
    <row r="153" spans="1:6" x14ac:dyDescent="0.25">
      <c r="A153" s="20" t="s">
        <v>149</v>
      </c>
      <c r="B153" s="9">
        <v>1182</v>
      </c>
      <c r="C153" s="40">
        <f t="shared" si="4"/>
        <v>7.1519029083800091E-4</v>
      </c>
      <c r="D153" s="10">
        <f t="shared" si="5"/>
        <v>0.93963237282833567</v>
      </c>
      <c r="E153" s="30">
        <v>0.52</v>
      </c>
      <c r="F153" s="11" t="s">
        <v>1214</v>
      </c>
    </row>
    <row r="154" spans="1:6" x14ac:dyDescent="0.25">
      <c r="A154" s="20" t="s">
        <v>150</v>
      </c>
      <c r="B154" s="9">
        <v>1151</v>
      </c>
      <c r="C154" s="40">
        <f t="shared" si="4"/>
        <v>6.9643318507152201E-4</v>
      </c>
      <c r="D154" s="10">
        <f t="shared" si="5"/>
        <v>0.94032880601340718</v>
      </c>
      <c r="E154" s="30">
        <v>0.4</v>
      </c>
      <c r="F154" s="11" t="s">
        <v>1215</v>
      </c>
    </row>
    <row r="155" spans="1:6" x14ac:dyDescent="0.25">
      <c r="A155" s="20" t="s">
        <v>151</v>
      </c>
      <c r="B155" s="9">
        <v>1129</v>
      </c>
      <c r="C155" s="40">
        <f t="shared" si="4"/>
        <v>6.8312169065660154E-4</v>
      </c>
      <c r="D155" s="10">
        <f t="shared" si="5"/>
        <v>0.94101192770406383</v>
      </c>
      <c r="E155" s="30">
        <v>1.05</v>
      </c>
      <c r="F155" s="11" t="s">
        <v>1216</v>
      </c>
    </row>
    <row r="156" spans="1:6" x14ac:dyDescent="0.25">
      <c r="A156" s="20" t="s">
        <v>152</v>
      </c>
      <c r="B156" s="9">
        <v>1125</v>
      </c>
      <c r="C156" s="40">
        <f t="shared" si="4"/>
        <v>6.8070141894479783E-4</v>
      </c>
      <c r="D156" s="10">
        <f t="shared" si="5"/>
        <v>0.94169262912300866</v>
      </c>
      <c r="E156" s="30">
        <v>0.47</v>
      </c>
      <c r="F156" s="11" t="s">
        <v>1217</v>
      </c>
    </row>
    <row r="157" spans="1:6" x14ac:dyDescent="0.25">
      <c r="A157" s="20" t="s">
        <v>153</v>
      </c>
      <c r="B157" s="9">
        <v>1105</v>
      </c>
      <c r="C157" s="40">
        <f t="shared" si="4"/>
        <v>6.6860006038577916E-4</v>
      </c>
      <c r="D157" s="10">
        <f t="shared" si="5"/>
        <v>0.94236122918339449</v>
      </c>
      <c r="E157" s="30">
        <v>1.0900000000000001</v>
      </c>
      <c r="F157" s="11" t="s">
        <v>1218</v>
      </c>
    </row>
    <row r="158" spans="1:6" x14ac:dyDescent="0.25">
      <c r="A158" s="19" t="s">
        <v>154</v>
      </c>
      <c r="B158" s="12">
        <v>1099</v>
      </c>
      <c r="C158" s="39">
        <f t="shared" si="4"/>
        <v>6.6496965281807364E-4</v>
      </c>
      <c r="D158" s="13">
        <f t="shared" si="5"/>
        <v>0.94302619883621253</v>
      </c>
      <c r="E158" s="29">
        <v>9.6</v>
      </c>
      <c r="F158" s="14"/>
    </row>
    <row r="159" spans="1:6" x14ac:dyDescent="0.25">
      <c r="A159" s="20" t="s">
        <v>155</v>
      </c>
      <c r="B159" s="9">
        <v>1087</v>
      </c>
      <c r="C159" s="40">
        <f t="shared" si="4"/>
        <v>6.577088376826624E-4</v>
      </c>
      <c r="D159" s="10">
        <f t="shared" si="5"/>
        <v>0.94368390767389521</v>
      </c>
      <c r="E159" s="30">
        <v>0.43</v>
      </c>
      <c r="F159" s="11" t="s">
        <v>1219</v>
      </c>
    </row>
    <row r="160" spans="1:6" x14ac:dyDescent="0.25">
      <c r="A160" s="20" t="s">
        <v>156</v>
      </c>
      <c r="B160" s="9">
        <v>1064</v>
      </c>
      <c r="C160" s="40">
        <f t="shared" si="4"/>
        <v>6.4379227533979102E-4</v>
      </c>
      <c r="D160" s="10">
        <f t="shared" si="5"/>
        <v>0.94432769994923504</v>
      </c>
      <c r="E160" s="30">
        <v>0.96</v>
      </c>
      <c r="F160" s="11" t="s">
        <v>1220</v>
      </c>
    </row>
    <row r="161" spans="1:6" x14ac:dyDescent="0.25">
      <c r="A161" s="20" t="s">
        <v>157</v>
      </c>
      <c r="B161" s="9">
        <v>1061</v>
      </c>
      <c r="C161" s="40">
        <f t="shared" si="4"/>
        <v>6.4197707155593821E-4</v>
      </c>
      <c r="D161" s="10">
        <f t="shared" si="5"/>
        <v>0.94496967702079093</v>
      </c>
      <c r="E161" s="30">
        <v>0.5</v>
      </c>
      <c r="F161" s="11" t="s">
        <v>1221</v>
      </c>
    </row>
    <row r="162" spans="1:6" x14ac:dyDescent="0.25">
      <c r="A162" s="20" t="s">
        <v>158</v>
      </c>
      <c r="B162" s="9">
        <v>1033</v>
      </c>
      <c r="C162" s="40">
        <f t="shared" si="4"/>
        <v>6.2503516957331212E-4</v>
      </c>
      <c r="D162" s="10">
        <f t="shared" si="5"/>
        <v>0.94559471219036428</v>
      </c>
      <c r="E162" s="30">
        <v>0.49</v>
      </c>
      <c r="F162" s="11" t="s">
        <v>1222</v>
      </c>
    </row>
    <row r="163" spans="1:6" x14ac:dyDescent="0.25">
      <c r="A163" s="20" t="s">
        <v>159</v>
      </c>
      <c r="B163" s="9">
        <v>980</v>
      </c>
      <c r="C163" s="40">
        <f t="shared" si="4"/>
        <v>5.9296656939191274E-4</v>
      </c>
      <c r="D163" s="10">
        <f t="shared" si="5"/>
        <v>0.94618767875975618</v>
      </c>
      <c r="E163" s="30">
        <v>0.35</v>
      </c>
      <c r="F163" s="11" t="s">
        <v>1223</v>
      </c>
    </row>
    <row r="164" spans="1:6" x14ac:dyDescent="0.25">
      <c r="A164" s="20" t="s">
        <v>160</v>
      </c>
      <c r="B164" s="9">
        <v>980</v>
      </c>
      <c r="C164" s="40">
        <f t="shared" si="4"/>
        <v>5.9296656939191274E-4</v>
      </c>
      <c r="D164" s="10">
        <f t="shared" si="5"/>
        <v>0.94678064532914807</v>
      </c>
      <c r="E164" s="30">
        <v>0.65</v>
      </c>
      <c r="F164" s="11" t="s">
        <v>1224</v>
      </c>
    </row>
    <row r="165" spans="1:6" x14ac:dyDescent="0.25">
      <c r="A165" s="20" t="s">
        <v>161</v>
      </c>
      <c r="B165" s="9">
        <v>977</v>
      </c>
      <c r="C165" s="40">
        <f t="shared" si="4"/>
        <v>5.9115136560806004E-4</v>
      </c>
      <c r="D165" s="10">
        <f t="shared" si="5"/>
        <v>0.94737179669475613</v>
      </c>
      <c r="E165" s="30">
        <v>3.44</v>
      </c>
      <c r="F165" s="11" t="s">
        <v>1225</v>
      </c>
    </row>
    <row r="166" spans="1:6" x14ac:dyDescent="0.25">
      <c r="A166" s="20" t="s">
        <v>162</v>
      </c>
      <c r="B166" s="9">
        <v>937</v>
      </c>
      <c r="C166" s="40">
        <f t="shared" si="4"/>
        <v>5.669486484900227E-4</v>
      </c>
      <c r="D166" s="10">
        <f t="shared" si="5"/>
        <v>0.94793874534324618</v>
      </c>
      <c r="E166" s="30">
        <v>0.34</v>
      </c>
      <c r="F166" s="11" t="s">
        <v>1226</v>
      </c>
    </row>
    <row r="167" spans="1:6" x14ac:dyDescent="0.25">
      <c r="A167" s="20" t="s">
        <v>163</v>
      </c>
      <c r="B167" s="9">
        <v>918</v>
      </c>
      <c r="C167" s="40">
        <f t="shared" si="4"/>
        <v>5.5545235785895504E-4</v>
      </c>
      <c r="D167" s="10">
        <f t="shared" si="5"/>
        <v>0.9484941977011051</v>
      </c>
      <c r="E167" s="30">
        <v>0.43</v>
      </c>
      <c r="F167" s="11" t="s">
        <v>1227</v>
      </c>
    </row>
    <row r="168" spans="1:6" x14ac:dyDescent="0.25">
      <c r="A168" s="20" t="s">
        <v>164</v>
      </c>
      <c r="B168" s="9">
        <v>918</v>
      </c>
      <c r="C168" s="40">
        <f t="shared" si="4"/>
        <v>5.5545235785895504E-4</v>
      </c>
      <c r="D168" s="10">
        <f t="shared" si="5"/>
        <v>0.94904965005896402</v>
      </c>
      <c r="E168" s="30">
        <v>0.46</v>
      </c>
      <c r="F168" s="11" t="s">
        <v>1228</v>
      </c>
    </row>
    <row r="169" spans="1:6" x14ac:dyDescent="0.25">
      <c r="A169" s="20" t="s">
        <v>165</v>
      </c>
      <c r="B169" s="9">
        <v>900</v>
      </c>
      <c r="C169" s="40">
        <f t="shared" si="4"/>
        <v>5.4456113515583828E-4</v>
      </c>
      <c r="D169" s="10">
        <f t="shared" si="5"/>
        <v>0.94959421119411991</v>
      </c>
      <c r="E169" s="30">
        <v>0.41</v>
      </c>
      <c r="F169" s="11" t="s">
        <v>1229</v>
      </c>
    </row>
    <row r="170" spans="1:6" x14ac:dyDescent="0.25">
      <c r="A170" s="20" t="s">
        <v>166</v>
      </c>
      <c r="B170" s="9">
        <v>881</v>
      </c>
      <c r="C170" s="40">
        <f t="shared" si="4"/>
        <v>5.3306484452477062E-4</v>
      </c>
      <c r="D170" s="10">
        <f t="shared" si="5"/>
        <v>0.95012727603864466</v>
      </c>
      <c r="E170" s="30">
        <v>1.34</v>
      </c>
      <c r="F170" s="11" t="s">
        <v>1230</v>
      </c>
    </row>
    <row r="171" spans="1:6" x14ac:dyDescent="0.25">
      <c r="A171" s="20" t="s">
        <v>167</v>
      </c>
      <c r="B171" s="9">
        <v>875</v>
      </c>
      <c r="C171" s="40">
        <f t="shared" si="4"/>
        <v>5.29434436957065E-4</v>
      </c>
      <c r="D171" s="10">
        <f t="shared" si="5"/>
        <v>0.95065671047560174</v>
      </c>
      <c r="E171" s="30">
        <v>0.36</v>
      </c>
      <c r="F171" s="11" t="s">
        <v>1231</v>
      </c>
    </row>
    <row r="172" spans="1:6" x14ac:dyDescent="0.25">
      <c r="A172" s="20" t="s">
        <v>168</v>
      </c>
      <c r="B172" s="9">
        <v>873</v>
      </c>
      <c r="C172" s="40">
        <f t="shared" si="4"/>
        <v>5.2822430110116309E-4</v>
      </c>
      <c r="D172" s="10">
        <f t="shared" si="5"/>
        <v>0.95118493477670285</v>
      </c>
      <c r="E172" s="30">
        <v>0.35</v>
      </c>
      <c r="F172" s="11" t="s">
        <v>1232</v>
      </c>
    </row>
    <row r="173" spans="1:6" x14ac:dyDescent="0.25">
      <c r="A173" s="20" t="s">
        <v>169</v>
      </c>
      <c r="B173" s="9">
        <v>841</v>
      </c>
      <c r="C173" s="40">
        <f t="shared" si="4"/>
        <v>5.0886212740673328E-4</v>
      </c>
      <c r="D173" s="10">
        <f t="shared" si="5"/>
        <v>0.9516937969041096</v>
      </c>
      <c r="E173" s="30">
        <v>0.3</v>
      </c>
      <c r="F173" s="11" t="s">
        <v>1233</v>
      </c>
    </row>
    <row r="174" spans="1:6" x14ac:dyDescent="0.25">
      <c r="A174" s="20" t="s">
        <v>170</v>
      </c>
      <c r="B174" s="9">
        <v>839</v>
      </c>
      <c r="C174" s="40">
        <f t="shared" si="4"/>
        <v>5.0765199155083148E-4</v>
      </c>
      <c r="D174" s="10">
        <f t="shared" si="5"/>
        <v>0.95220144889566039</v>
      </c>
      <c r="E174" s="30">
        <v>0.66</v>
      </c>
      <c r="F174" s="11" t="s">
        <v>1234</v>
      </c>
    </row>
    <row r="175" spans="1:6" x14ac:dyDescent="0.25">
      <c r="A175" s="20" t="s">
        <v>171</v>
      </c>
      <c r="B175" s="9">
        <v>831</v>
      </c>
      <c r="C175" s="40">
        <f t="shared" si="4"/>
        <v>5.0281144812722395E-4</v>
      </c>
      <c r="D175" s="10">
        <f t="shared" si="5"/>
        <v>0.95270426034378763</v>
      </c>
      <c r="E175" s="30">
        <v>0.31</v>
      </c>
      <c r="F175" s="11" t="s">
        <v>1235</v>
      </c>
    </row>
    <row r="176" spans="1:6" x14ac:dyDescent="0.25">
      <c r="A176" s="20" t="s">
        <v>172</v>
      </c>
      <c r="B176" s="9">
        <v>828</v>
      </c>
      <c r="C176" s="40">
        <f t="shared" si="4"/>
        <v>5.0099624434337125E-4</v>
      </c>
      <c r="D176" s="10">
        <f t="shared" si="5"/>
        <v>0.95320525658813104</v>
      </c>
      <c r="E176" s="30">
        <v>0.31</v>
      </c>
      <c r="F176" s="11" t="s">
        <v>1236</v>
      </c>
    </row>
    <row r="177" spans="1:6" x14ac:dyDescent="0.25">
      <c r="A177" s="19" t="s">
        <v>173</v>
      </c>
      <c r="B177" s="12">
        <v>822</v>
      </c>
      <c r="C177" s="39">
        <f t="shared" si="4"/>
        <v>4.9736583677566562E-4</v>
      </c>
      <c r="D177" s="13">
        <f t="shared" si="5"/>
        <v>0.95370262242490667</v>
      </c>
      <c r="E177" s="29">
        <v>4.8499999999999996</v>
      </c>
      <c r="F177" s="14"/>
    </row>
    <row r="178" spans="1:6" x14ac:dyDescent="0.25">
      <c r="A178" s="20" t="s">
        <v>174</v>
      </c>
      <c r="B178" s="9">
        <v>798</v>
      </c>
      <c r="C178" s="40">
        <f t="shared" si="4"/>
        <v>4.8284420650484324E-4</v>
      </c>
      <c r="D178" s="10">
        <f t="shared" si="5"/>
        <v>0.95418546663141146</v>
      </c>
      <c r="E178" s="30">
        <v>0.28999999999999998</v>
      </c>
      <c r="F178" s="11" t="s">
        <v>1237</v>
      </c>
    </row>
    <row r="179" spans="1:6" x14ac:dyDescent="0.25">
      <c r="A179" s="20" t="s">
        <v>175</v>
      </c>
      <c r="B179" s="9">
        <v>789</v>
      </c>
      <c r="C179" s="40">
        <f t="shared" si="4"/>
        <v>4.7739859515328486E-4</v>
      </c>
      <c r="D179" s="10">
        <f t="shared" si="5"/>
        <v>0.95466286522656474</v>
      </c>
      <c r="E179" s="30">
        <v>0.35</v>
      </c>
      <c r="F179" s="11" t="s">
        <v>1238</v>
      </c>
    </row>
    <row r="180" spans="1:6" x14ac:dyDescent="0.25">
      <c r="A180" s="20" t="s">
        <v>176</v>
      </c>
      <c r="B180" s="9">
        <v>783</v>
      </c>
      <c r="C180" s="40">
        <f t="shared" si="4"/>
        <v>4.7376818758557929E-4</v>
      </c>
      <c r="D180" s="10">
        <f t="shared" si="5"/>
        <v>0.95513663341415034</v>
      </c>
      <c r="E180" s="30">
        <v>0.35</v>
      </c>
      <c r="F180" s="11" t="s">
        <v>1239</v>
      </c>
    </row>
    <row r="181" spans="1:6" x14ac:dyDescent="0.25">
      <c r="A181" s="19" t="s">
        <v>177</v>
      </c>
      <c r="B181" s="12">
        <v>772</v>
      </c>
      <c r="C181" s="39">
        <f t="shared" si="4"/>
        <v>4.6711244037811906E-4</v>
      </c>
      <c r="D181" s="13">
        <f t="shared" si="5"/>
        <v>0.95560374585452845</v>
      </c>
      <c r="E181" s="29">
        <v>1.02</v>
      </c>
      <c r="F181" s="14"/>
    </row>
    <row r="182" spans="1:6" x14ac:dyDescent="0.25">
      <c r="A182" s="20" t="s">
        <v>178</v>
      </c>
      <c r="B182" s="35">
        <v>768</v>
      </c>
      <c r="C182" s="40">
        <f t="shared" si="4"/>
        <v>4.6469216866631535E-4</v>
      </c>
      <c r="D182" s="10">
        <f t="shared" si="5"/>
        <v>0.95606843802319474</v>
      </c>
      <c r="E182" s="30">
        <v>0.28000000000000003</v>
      </c>
      <c r="F182" s="11" t="s">
        <v>1240</v>
      </c>
    </row>
    <row r="183" spans="1:6" x14ac:dyDescent="0.25">
      <c r="A183" s="20" t="s">
        <v>179</v>
      </c>
      <c r="B183" s="35">
        <v>761</v>
      </c>
      <c r="C183" s="40">
        <f t="shared" si="4"/>
        <v>4.6045669317065882E-4</v>
      </c>
      <c r="D183" s="10">
        <f t="shared" si="5"/>
        <v>0.95652889471636537</v>
      </c>
      <c r="E183" s="30">
        <v>0.54</v>
      </c>
      <c r="F183" s="11" t="s">
        <v>1241</v>
      </c>
    </row>
    <row r="184" spans="1:6" x14ac:dyDescent="0.25">
      <c r="A184" s="20" t="s">
        <v>180</v>
      </c>
      <c r="B184" s="35">
        <v>743</v>
      </c>
      <c r="C184" s="40">
        <f t="shared" si="4"/>
        <v>4.4956547046754206E-4</v>
      </c>
      <c r="D184" s="10">
        <f t="shared" si="5"/>
        <v>0.95697846018683297</v>
      </c>
      <c r="E184" s="30">
        <v>0.36</v>
      </c>
      <c r="F184" s="11" t="s">
        <v>1242</v>
      </c>
    </row>
    <row r="185" spans="1:6" x14ac:dyDescent="0.25">
      <c r="A185" s="20" t="s">
        <v>181</v>
      </c>
      <c r="B185" s="35">
        <v>743</v>
      </c>
      <c r="C185" s="40">
        <f t="shared" si="4"/>
        <v>4.4956547046754206E-4</v>
      </c>
      <c r="D185" s="10">
        <f t="shared" si="5"/>
        <v>0.95742802565730056</v>
      </c>
      <c r="E185" s="30">
        <v>0.44</v>
      </c>
      <c r="F185" s="11" t="s">
        <v>1243</v>
      </c>
    </row>
    <row r="186" spans="1:6" x14ac:dyDescent="0.25">
      <c r="A186" s="20" t="s">
        <v>182</v>
      </c>
      <c r="B186" s="35">
        <v>743</v>
      </c>
      <c r="C186" s="40">
        <f t="shared" si="4"/>
        <v>4.4956547046754206E-4</v>
      </c>
      <c r="D186" s="10">
        <f t="shared" si="5"/>
        <v>0.95787759112776816</v>
      </c>
      <c r="E186" s="30">
        <v>0.47</v>
      </c>
      <c r="F186" s="11" t="s">
        <v>1244</v>
      </c>
    </row>
    <row r="187" spans="1:6" x14ac:dyDescent="0.25">
      <c r="A187" s="20" t="s">
        <v>183</v>
      </c>
      <c r="B187" s="35">
        <v>732</v>
      </c>
      <c r="C187" s="40">
        <f t="shared" si="4"/>
        <v>4.4290972326008177E-4</v>
      </c>
      <c r="D187" s="10">
        <f t="shared" si="5"/>
        <v>0.95832050085102827</v>
      </c>
      <c r="E187" s="30">
        <v>0.45</v>
      </c>
      <c r="F187" s="11" t="s">
        <v>1245</v>
      </c>
    </row>
    <row r="188" spans="1:6" x14ac:dyDescent="0.25">
      <c r="A188" s="20" t="s">
        <v>184</v>
      </c>
      <c r="B188" s="35">
        <v>723</v>
      </c>
      <c r="C188" s="40">
        <f t="shared" si="4"/>
        <v>4.3746411190852339E-4</v>
      </c>
      <c r="D188" s="10">
        <f t="shared" si="5"/>
        <v>0.95875796496293675</v>
      </c>
      <c r="E188" s="30">
        <v>0.28000000000000003</v>
      </c>
      <c r="F188" s="11" t="s">
        <v>1246</v>
      </c>
    </row>
    <row r="189" spans="1:6" x14ac:dyDescent="0.25">
      <c r="A189" s="20" t="s">
        <v>185</v>
      </c>
      <c r="B189" s="35">
        <v>721</v>
      </c>
      <c r="C189" s="40">
        <f t="shared" si="4"/>
        <v>4.3625397605262154E-4</v>
      </c>
      <c r="D189" s="10">
        <f t="shared" si="5"/>
        <v>0.95919421893898937</v>
      </c>
      <c r="E189" s="30">
        <v>0.34</v>
      </c>
      <c r="F189" s="11" t="s">
        <v>1247</v>
      </c>
    </row>
    <row r="190" spans="1:6" x14ac:dyDescent="0.25">
      <c r="A190" s="20" t="s">
        <v>186</v>
      </c>
      <c r="B190" s="35">
        <v>713</v>
      </c>
      <c r="C190" s="40">
        <f t="shared" si="4"/>
        <v>4.3141343262901411E-4</v>
      </c>
      <c r="D190" s="10">
        <f t="shared" si="5"/>
        <v>0.95962563237161835</v>
      </c>
      <c r="E190" s="30">
        <v>0.66</v>
      </c>
      <c r="F190" s="11" t="s">
        <v>1248</v>
      </c>
    </row>
    <row r="191" spans="1:6" x14ac:dyDescent="0.25">
      <c r="A191" s="20" t="s">
        <v>187</v>
      </c>
      <c r="B191" s="35">
        <v>712</v>
      </c>
      <c r="C191" s="40">
        <f t="shared" si="4"/>
        <v>4.3080836470106316E-4</v>
      </c>
      <c r="D191" s="10">
        <f t="shared" si="5"/>
        <v>0.96005644073631946</v>
      </c>
      <c r="E191" s="30">
        <v>0.34</v>
      </c>
      <c r="F191" s="11" t="s">
        <v>1249</v>
      </c>
    </row>
    <row r="192" spans="1:6" x14ac:dyDescent="0.25">
      <c r="A192" s="20" t="s">
        <v>188</v>
      </c>
      <c r="B192" s="35">
        <v>695</v>
      </c>
      <c r="C192" s="40">
        <f t="shared" si="4"/>
        <v>4.2052220992589735E-4</v>
      </c>
      <c r="D192" s="10">
        <f t="shared" si="5"/>
        <v>0.96047696294624541</v>
      </c>
      <c r="E192" s="30">
        <v>0.44</v>
      </c>
      <c r="F192" s="11" t="s">
        <v>1250</v>
      </c>
    </row>
    <row r="193" spans="1:6" x14ac:dyDescent="0.25">
      <c r="A193" s="20" t="s">
        <v>189</v>
      </c>
      <c r="B193" s="35">
        <v>688</v>
      </c>
      <c r="C193" s="40">
        <f t="shared" si="4"/>
        <v>4.1628673443024083E-4</v>
      </c>
      <c r="D193" s="10">
        <f t="shared" si="5"/>
        <v>0.96089324968067569</v>
      </c>
      <c r="E193" s="30">
        <v>0.31</v>
      </c>
      <c r="F193" s="11" t="s">
        <v>1251</v>
      </c>
    </row>
    <row r="194" spans="1:6" x14ac:dyDescent="0.25">
      <c r="A194" s="20" t="s">
        <v>190</v>
      </c>
      <c r="B194" s="35">
        <v>683</v>
      </c>
      <c r="C194" s="40">
        <f t="shared" si="4"/>
        <v>4.1326139479048616E-4</v>
      </c>
      <c r="D194" s="10">
        <f t="shared" si="5"/>
        <v>0.96130651107546616</v>
      </c>
      <c r="E194" s="30">
        <v>0.36</v>
      </c>
      <c r="F194" s="11" t="s">
        <v>1252</v>
      </c>
    </row>
    <row r="195" spans="1:6" x14ac:dyDescent="0.25">
      <c r="A195" s="20" t="s">
        <v>191</v>
      </c>
      <c r="B195" s="35">
        <v>670</v>
      </c>
      <c r="C195" s="40">
        <f t="shared" ref="C195:C258" si="6">B195/$B$1132</f>
        <v>4.0539551172712407E-4</v>
      </c>
      <c r="D195" s="10">
        <f t="shared" si="5"/>
        <v>0.9617119065871933</v>
      </c>
      <c r="E195" s="30">
        <v>0.24</v>
      </c>
      <c r="F195" s="11" t="s">
        <v>1253</v>
      </c>
    </row>
    <row r="196" spans="1:6" x14ac:dyDescent="0.25">
      <c r="A196" s="19" t="s">
        <v>192</v>
      </c>
      <c r="B196" s="36">
        <v>653</v>
      </c>
      <c r="C196" s="39">
        <f t="shared" si="6"/>
        <v>3.9510935695195821E-4</v>
      </c>
      <c r="D196" s="13">
        <f t="shared" ref="D196:D259" si="7">D195+C196</f>
        <v>0.96210701594414527</v>
      </c>
      <c r="E196" s="29">
        <v>4.42</v>
      </c>
      <c r="F196" s="14"/>
    </row>
    <row r="197" spans="1:6" x14ac:dyDescent="0.25">
      <c r="A197" s="20" t="s">
        <v>193</v>
      </c>
      <c r="B197" s="35">
        <v>636</v>
      </c>
      <c r="C197" s="40">
        <f t="shared" si="6"/>
        <v>3.8482320217679236E-4</v>
      </c>
      <c r="D197" s="10">
        <f t="shared" si="7"/>
        <v>0.96249183914632208</v>
      </c>
      <c r="E197" s="30">
        <v>0.22</v>
      </c>
      <c r="F197" s="11" t="s">
        <v>1254</v>
      </c>
    </row>
    <row r="198" spans="1:6" x14ac:dyDescent="0.25">
      <c r="A198" s="20" t="s">
        <v>194</v>
      </c>
      <c r="B198" s="35">
        <v>608</v>
      </c>
      <c r="C198" s="40">
        <f t="shared" si="6"/>
        <v>3.6788130019416632E-4</v>
      </c>
      <c r="D198" s="10">
        <f t="shared" si="7"/>
        <v>0.96285972044651624</v>
      </c>
      <c r="E198" s="30">
        <v>0.28999999999999998</v>
      </c>
      <c r="F198" s="11" t="s">
        <v>1255</v>
      </c>
    </row>
    <row r="199" spans="1:6" x14ac:dyDescent="0.25">
      <c r="A199" s="20" t="s">
        <v>195</v>
      </c>
      <c r="B199" s="35">
        <v>604</v>
      </c>
      <c r="C199" s="40">
        <f t="shared" si="6"/>
        <v>3.6546102848236255E-4</v>
      </c>
      <c r="D199" s="10">
        <f t="shared" si="7"/>
        <v>0.96322518147499858</v>
      </c>
      <c r="E199" s="30">
        <v>0.25</v>
      </c>
      <c r="F199" s="11" t="s">
        <v>1256</v>
      </c>
    </row>
    <row r="200" spans="1:6" x14ac:dyDescent="0.25">
      <c r="A200" s="20" t="s">
        <v>196</v>
      </c>
      <c r="B200" s="35">
        <v>595</v>
      </c>
      <c r="C200" s="40">
        <f t="shared" si="6"/>
        <v>3.6001541713080417E-4</v>
      </c>
      <c r="D200" s="10">
        <f t="shared" si="7"/>
        <v>0.9635851968921294</v>
      </c>
      <c r="E200" s="30">
        <v>0.38</v>
      </c>
      <c r="F200" s="11" t="s">
        <v>1257</v>
      </c>
    </row>
    <row r="201" spans="1:6" x14ac:dyDescent="0.25">
      <c r="A201" s="20" t="s">
        <v>197</v>
      </c>
      <c r="B201" s="35">
        <v>594</v>
      </c>
      <c r="C201" s="40">
        <f t="shared" si="6"/>
        <v>3.5941034920285327E-4</v>
      </c>
      <c r="D201" s="10">
        <f t="shared" si="7"/>
        <v>0.96394460724133224</v>
      </c>
      <c r="E201" s="30">
        <v>0.22</v>
      </c>
      <c r="F201" s="11" t="s">
        <v>1258</v>
      </c>
    </row>
    <row r="202" spans="1:6" x14ac:dyDescent="0.25">
      <c r="A202" s="20" t="s">
        <v>198</v>
      </c>
      <c r="B202" s="35">
        <v>594</v>
      </c>
      <c r="C202" s="40">
        <f t="shared" si="6"/>
        <v>3.5941034920285327E-4</v>
      </c>
      <c r="D202" s="10">
        <f t="shared" si="7"/>
        <v>0.96430401759053508</v>
      </c>
      <c r="E202" s="30">
        <v>0.28999999999999998</v>
      </c>
      <c r="F202" s="11" t="s">
        <v>1259</v>
      </c>
    </row>
    <row r="203" spans="1:6" x14ac:dyDescent="0.25">
      <c r="A203" s="20" t="s">
        <v>199</v>
      </c>
      <c r="B203" s="35">
        <v>586</v>
      </c>
      <c r="C203" s="40">
        <f t="shared" si="6"/>
        <v>3.5456980577924579E-4</v>
      </c>
      <c r="D203" s="10">
        <f t="shared" si="7"/>
        <v>0.96465858739631427</v>
      </c>
      <c r="E203" s="30">
        <v>0.2</v>
      </c>
      <c r="F203" s="11" t="s">
        <v>1260</v>
      </c>
    </row>
    <row r="204" spans="1:6" x14ac:dyDescent="0.25">
      <c r="A204" s="20" t="s">
        <v>200</v>
      </c>
      <c r="B204" s="35">
        <v>586</v>
      </c>
      <c r="C204" s="40">
        <f t="shared" si="6"/>
        <v>3.5456980577924579E-4</v>
      </c>
      <c r="D204" s="10">
        <f t="shared" si="7"/>
        <v>0.96501315720209346</v>
      </c>
      <c r="E204" s="30">
        <v>0.22</v>
      </c>
      <c r="F204" s="11" t="s">
        <v>1261</v>
      </c>
    </row>
    <row r="205" spans="1:6" x14ac:dyDescent="0.25">
      <c r="A205" s="20" t="s">
        <v>201</v>
      </c>
      <c r="B205" s="35">
        <v>580</v>
      </c>
      <c r="C205" s="40">
        <f t="shared" si="6"/>
        <v>3.5093939821154022E-4</v>
      </c>
      <c r="D205" s="10">
        <f t="shared" si="7"/>
        <v>0.96536409660030498</v>
      </c>
      <c r="E205" s="30">
        <v>0.21</v>
      </c>
      <c r="F205" s="11" t="s">
        <v>1262</v>
      </c>
    </row>
    <row r="206" spans="1:6" x14ac:dyDescent="0.25">
      <c r="A206" s="20" t="s">
        <v>202</v>
      </c>
      <c r="B206" s="35">
        <v>572</v>
      </c>
      <c r="C206" s="40">
        <f t="shared" si="6"/>
        <v>3.4609885478793274E-4</v>
      </c>
      <c r="D206" s="10">
        <f t="shared" si="7"/>
        <v>0.96571019545509296</v>
      </c>
      <c r="E206" s="30">
        <v>0.2</v>
      </c>
      <c r="F206" s="11" t="s">
        <v>1263</v>
      </c>
    </row>
    <row r="207" spans="1:6" x14ac:dyDescent="0.25">
      <c r="A207" s="20" t="s">
        <v>203</v>
      </c>
      <c r="B207" s="35">
        <v>570</v>
      </c>
      <c r="C207" s="40">
        <f t="shared" si="6"/>
        <v>3.4488871893203089E-4</v>
      </c>
      <c r="D207" s="10">
        <f t="shared" si="7"/>
        <v>0.96605508417402497</v>
      </c>
      <c r="E207" s="30">
        <v>0.34</v>
      </c>
      <c r="F207" s="11" t="s">
        <v>1264</v>
      </c>
    </row>
    <row r="208" spans="1:6" x14ac:dyDescent="0.25">
      <c r="A208" s="20" t="s">
        <v>204</v>
      </c>
      <c r="B208" s="35">
        <v>564</v>
      </c>
      <c r="C208" s="40">
        <f t="shared" si="6"/>
        <v>3.4125831136432532E-4</v>
      </c>
      <c r="D208" s="10">
        <f t="shared" si="7"/>
        <v>0.9663963424853893</v>
      </c>
      <c r="E208" s="30">
        <v>0.4</v>
      </c>
      <c r="F208" s="11" t="s">
        <v>1265</v>
      </c>
    </row>
    <row r="209" spans="1:6" x14ac:dyDescent="0.25">
      <c r="A209" s="20" t="s">
        <v>205</v>
      </c>
      <c r="B209" s="35">
        <v>561</v>
      </c>
      <c r="C209" s="40">
        <f t="shared" si="6"/>
        <v>3.3944310758047251E-4</v>
      </c>
      <c r="D209" s="10">
        <f t="shared" si="7"/>
        <v>0.9667357855929698</v>
      </c>
      <c r="E209" s="30">
        <v>0.21</v>
      </c>
      <c r="F209" s="11" t="s">
        <v>1266</v>
      </c>
    </row>
    <row r="210" spans="1:6" x14ac:dyDescent="0.25">
      <c r="A210" s="19" t="s">
        <v>206</v>
      </c>
      <c r="B210" s="36">
        <v>558</v>
      </c>
      <c r="C210" s="39">
        <f t="shared" si="6"/>
        <v>3.3762790379661975E-4</v>
      </c>
      <c r="D210" s="13">
        <f t="shared" si="7"/>
        <v>0.96707341349676645</v>
      </c>
      <c r="E210" s="29">
        <v>2.46</v>
      </c>
      <c r="F210" s="14"/>
    </row>
    <row r="211" spans="1:6" x14ac:dyDescent="0.25">
      <c r="A211" s="19" t="s">
        <v>207</v>
      </c>
      <c r="B211" s="36">
        <v>543</v>
      </c>
      <c r="C211" s="39">
        <f t="shared" si="6"/>
        <v>3.2855188487735575E-4</v>
      </c>
      <c r="D211" s="13">
        <f t="shared" si="7"/>
        <v>0.9674019653816438</v>
      </c>
      <c r="E211" s="29">
        <v>3.3</v>
      </c>
      <c r="F211" s="14"/>
    </row>
    <row r="212" spans="1:6" x14ac:dyDescent="0.25">
      <c r="A212" s="20" t="s">
        <v>208</v>
      </c>
      <c r="B212" s="35">
        <v>540</v>
      </c>
      <c r="C212" s="40">
        <f t="shared" si="6"/>
        <v>3.2673668109350294E-4</v>
      </c>
      <c r="D212" s="10">
        <f t="shared" si="7"/>
        <v>0.96772870206273731</v>
      </c>
      <c r="E212" s="30">
        <v>1.65</v>
      </c>
      <c r="F212" s="11" t="s">
        <v>1267</v>
      </c>
    </row>
    <row r="213" spans="1:6" x14ac:dyDescent="0.25">
      <c r="A213" s="20" t="s">
        <v>209</v>
      </c>
      <c r="B213" s="35">
        <v>532</v>
      </c>
      <c r="C213" s="40">
        <f t="shared" si="6"/>
        <v>3.2189613766989551E-4</v>
      </c>
      <c r="D213" s="10">
        <f t="shared" si="7"/>
        <v>0.96805059820040718</v>
      </c>
      <c r="E213" s="30">
        <v>0.2</v>
      </c>
      <c r="F213" s="11" t="s">
        <v>1268</v>
      </c>
    </row>
    <row r="214" spans="1:6" x14ac:dyDescent="0.25">
      <c r="A214" s="20" t="s">
        <v>210</v>
      </c>
      <c r="B214" s="35">
        <v>529</v>
      </c>
      <c r="C214" s="40">
        <f t="shared" si="6"/>
        <v>3.200809338860427E-4</v>
      </c>
      <c r="D214" s="10">
        <f t="shared" si="7"/>
        <v>0.9683706791342932</v>
      </c>
      <c r="E214" s="30">
        <v>0.19</v>
      </c>
      <c r="F214" s="11" t="s">
        <v>1269</v>
      </c>
    </row>
    <row r="215" spans="1:6" x14ac:dyDescent="0.25">
      <c r="A215" s="20" t="s">
        <v>211</v>
      </c>
      <c r="B215" s="35">
        <v>528</v>
      </c>
      <c r="C215" s="40">
        <f t="shared" si="6"/>
        <v>3.194758659580918E-4</v>
      </c>
      <c r="D215" s="10">
        <f t="shared" si="7"/>
        <v>0.96869015500025124</v>
      </c>
      <c r="E215" s="30">
        <v>0.49</v>
      </c>
      <c r="F215" s="11" t="s">
        <v>1270</v>
      </c>
    </row>
    <row r="216" spans="1:6" x14ac:dyDescent="0.25">
      <c r="A216" s="20" t="s">
        <v>212</v>
      </c>
      <c r="B216" s="35">
        <v>518</v>
      </c>
      <c r="C216" s="40">
        <f t="shared" si="6"/>
        <v>3.1342518667858247E-4</v>
      </c>
      <c r="D216" s="10">
        <f t="shared" si="7"/>
        <v>0.96900358018692978</v>
      </c>
      <c r="E216" s="30">
        <v>0.59</v>
      </c>
      <c r="F216" s="11" t="s">
        <v>1271</v>
      </c>
    </row>
    <row r="217" spans="1:6" x14ac:dyDescent="0.25">
      <c r="A217" s="20" t="s">
        <v>213</v>
      </c>
      <c r="B217" s="35">
        <v>509</v>
      </c>
      <c r="C217" s="40">
        <f t="shared" si="6"/>
        <v>3.0797957532702409E-4</v>
      </c>
      <c r="D217" s="10">
        <f t="shared" si="7"/>
        <v>0.9693115597622568</v>
      </c>
      <c r="E217" s="30">
        <v>0.22</v>
      </c>
      <c r="F217" s="11" t="s">
        <v>1272</v>
      </c>
    </row>
    <row r="218" spans="1:6" x14ac:dyDescent="0.25">
      <c r="A218" s="20" t="s">
        <v>214</v>
      </c>
      <c r="B218" s="35">
        <v>508</v>
      </c>
      <c r="C218" s="40">
        <f t="shared" si="6"/>
        <v>3.0737450739907313E-4</v>
      </c>
      <c r="D218" s="10">
        <f t="shared" si="7"/>
        <v>0.96961893426965584</v>
      </c>
      <c r="E218" s="30">
        <v>0.21</v>
      </c>
      <c r="F218" s="11" t="s">
        <v>1273</v>
      </c>
    </row>
    <row r="219" spans="1:6" x14ac:dyDescent="0.25">
      <c r="A219" s="20" t="s">
        <v>215</v>
      </c>
      <c r="B219" s="35">
        <v>506</v>
      </c>
      <c r="C219" s="40">
        <f t="shared" si="6"/>
        <v>3.0616437154317127E-4</v>
      </c>
      <c r="D219" s="10">
        <f t="shared" si="7"/>
        <v>0.96992509864119902</v>
      </c>
      <c r="E219" s="30">
        <v>0.18</v>
      </c>
      <c r="F219" s="11" t="s">
        <v>1274</v>
      </c>
    </row>
    <row r="220" spans="1:6" x14ac:dyDescent="0.25">
      <c r="A220" s="20" t="s">
        <v>216</v>
      </c>
      <c r="B220" s="35">
        <v>503</v>
      </c>
      <c r="C220" s="40">
        <f t="shared" si="6"/>
        <v>3.0434916775931852E-4</v>
      </c>
      <c r="D220" s="10">
        <f t="shared" si="7"/>
        <v>0.97022944780895837</v>
      </c>
      <c r="E220" s="30">
        <v>0.17</v>
      </c>
      <c r="F220" s="11" t="s">
        <v>1275</v>
      </c>
    </row>
    <row r="221" spans="1:6" x14ac:dyDescent="0.25">
      <c r="A221" s="20" t="s">
        <v>217</v>
      </c>
      <c r="B221" s="35">
        <v>502</v>
      </c>
      <c r="C221" s="40">
        <f t="shared" si="6"/>
        <v>3.0374409983136756E-4</v>
      </c>
      <c r="D221" s="10">
        <f t="shared" si="7"/>
        <v>0.97053319190878973</v>
      </c>
      <c r="E221" s="30">
        <v>0.26</v>
      </c>
      <c r="F221" s="11" t="s">
        <v>1276</v>
      </c>
    </row>
    <row r="222" spans="1:6" x14ac:dyDescent="0.25">
      <c r="A222" s="20" t="s">
        <v>218</v>
      </c>
      <c r="B222" s="35">
        <v>499</v>
      </c>
      <c r="C222" s="40">
        <f t="shared" si="6"/>
        <v>3.0192889604751475E-4</v>
      </c>
      <c r="D222" s="10">
        <f t="shared" si="7"/>
        <v>0.97083512080483725</v>
      </c>
      <c r="E222" s="30">
        <v>0.98</v>
      </c>
      <c r="F222" s="11" t="s">
        <v>1277</v>
      </c>
    </row>
    <row r="223" spans="1:6" x14ac:dyDescent="0.25">
      <c r="A223" s="20" t="s">
        <v>219</v>
      </c>
      <c r="B223" s="35">
        <v>493</v>
      </c>
      <c r="C223" s="40">
        <f t="shared" si="6"/>
        <v>2.9829848847980918E-4</v>
      </c>
      <c r="D223" s="10">
        <f t="shared" si="7"/>
        <v>0.97113341929331709</v>
      </c>
      <c r="E223" s="30">
        <v>0.19</v>
      </c>
      <c r="F223" s="11" t="s">
        <v>1278</v>
      </c>
    </row>
    <row r="224" spans="1:6" x14ac:dyDescent="0.25">
      <c r="A224" s="20" t="s">
        <v>220</v>
      </c>
      <c r="B224" s="35">
        <v>487</v>
      </c>
      <c r="C224" s="40">
        <f t="shared" si="6"/>
        <v>2.9466808091210361E-4</v>
      </c>
      <c r="D224" s="10">
        <f t="shared" si="7"/>
        <v>0.97142808737422914</v>
      </c>
      <c r="E224" s="30">
        <v>0.19</v>
      </c>
      <c r="F224" s="11" t="s">
        <v>1279</v>
      </c>
    </row>
    <row r="225" spans="1:6" x14ac:dyDescent="0.25">
      <c r="A225" s="21" t="s">
        <v>221</v>
      </c>
      <c r="B225" s="37">
        <v>486</v>
      </c>
      <c r="C225" s="41">
        <f t="shared" si="6"/>
        <v>2.9406301298415266E-4</v>
      </c>
      <c r="D225" s="16">
        <f t="shared" si="7"/>
        <v>0.97172215038721332</v>
      </c>
      <c r="E225" s="31">
        <v>1.57</v>
      </c>
      <c r="F225" s="17" t="s">
        <v>1280</v>
      </c>
    </row>
    <row r="226" spans="1:6" x14ac:dyDescent="0.25">
      <c r="A226" s="20" t="s">
        <v>222</v>
      </c>
      <c r="B226" s="35">
        <v>479</v>
      </c>
      <c r="C226" s="40">
        <f t="shared" si="6"/>
        <v>2.8982753748849614E-4</v>
      </c>
      <c r="D226" s="10">
        <f t="shared" si="7"/>
        <v>0.97201197792470184</v>
      </c>
      <c r="E226" s="30">
        <v>0.24</v>
      </c>
      <c r="F226" s="11" t="s">
        <v>1281</v>
      </c>
    </row>
    <row r="227" spans="1:6" x14ac:dyDescent="0.25">
      <c r="A227" s="20" t="s">
        <v>223</v>
      </c>
      <c r="B227" s="35">
        <v>478</v>
      </c>
      <c r="C227" s="40">
        <f t="shared" si="6"/>
        <v>2.8922246956054524E-4</v>
      </c>
      <c r="D227" s="10">
        <f t="shared" si="7"/>
        <v>0.97230120039426238</v>
      </c>
      <c r="E227" s="30">
        <v>0.19</v>
      </c>
      <c r="F227" s="11" t="s">
        <v>1282</v>
      </c>
    </row>
    <row r="228" spans="1:6" x14ac:dyDescent="0.25">
      <c r="A228" s="20" t="s">
        <v>224</v>
      </c>
      <c r="B228" s="35">
        <v>476</v>
      </c>
      <c r="C228" s="40">
        <f t="shared" si="6"/>
        <v>2.8801233370464332E-4</v>
      </c>
      <c r="D228" s="10">
        <f t="shared" si="7"/>
        <v>0.97258921272796706</v>
      </c>
      <c r="E228" s="30">
        <v>0.17</v>
      </c>
      <c r="F228" s="11" t="s">
        <v>1283</v>
      </c>
    </row>
    <row r="229" spans="1:6" x14ac:dyDescent="0.25">
      <c r="A229" s="20" t="s">
        <v>225</v>
      </c>
      <c r="B229" s="35">
        <v>473</v>
      </c>
      <c r="C229" s="40">
        <f t="shared" si="6"/>
        <v>2.8619712992079057E-4</v>
      </c>
      <c r="D229" s="10">
        <f t="shared" si="7"/>
        <v>0.9728754098578879</v>
      </c>
      <c r="E229" s="30">
        <v>0.92</v>
      </c>
      <c r="F229" s="11" t="s">
        <v>1284</v>
      </c>
    </row>
    <row r="230" spans="1:6" x14ac:dyDescent="0.25">
      <c r="A230" s="20" t="s">
        <v>226</v>
      </c>
      <c r="B230" s="35">
        <v>466</v>
      </c>
      <c r="C230" s="40">
        <f t="shared" si="6"/>
        <v>2.8196165442513404E-4</v>
      </c>
      <c r="D230" s="10">
        <f t="shared" si="7"/>
        <v>0.97315737151231307</v>
      </c>
      <c r="E230" s="30">
        <v>0.21</v>
      </c>
      <c r="F230" s="11" t="s">
        <v>1285</v>
      </c>
    </row>
    <row r="231" spans="1:6" x14ac:dyDescent="0.25">
      <c r="A231" s="20" t="s">
        <v>227</v>
      </c>
      <c r="B231" s="35">
        <v>458</v>
      </c>
      <c r="C231" s="40">
        <f t="shared" si="6"/>
        <v>2.7712111100152657E-4</v>
      </c>
      <c r="D231" s="10">
        <f t="shared" si="7"/>
        <v>0.97343449262331461</v>
      </c>
      <c r="E231" s="30">
        <v>0.7</v>
      </c>
      <c r="F231" s="11" t="s">
        <v>1286</v>
      </c>
    </row>
    <row r="232" spans="1:6" x14ac:dyDescent="0.25">
      <c r="A232" s="20" t="s">
        <v>228</v>
      </c>
      <c r="B232" s="35">
        <v>457</v>
      </c>
      <c r="C232" s="40">
        <f t="shared" si="6"/>
        <v>2.7651604307357566E-4</v>
      </c>
      <c r="D232" s="10">
        <f t="shared" si="7"/>
        <v>0.97371100866638816</v>
      </c>
      <c r="E232" s="30">
        <v>0.16</v>
      </c>
      <c r="F232" s="11" t="s">
        <v>1287</v>
      </c>
    </row>
    <row r="233" spans="1:6" x14ac:dyDescent="0.25">
      <c r="A233" s="20" t="s">
        <v>229</v>
      </c>
      <c r="B233" s="35">
        <v>440</v>
      </c>
      <c r="C233" s="40">
        <f t="shared" si="6"/>
        <v>2.6622988829840981E-4</v>
      </c>
      <c r="D233" s="10">
        <f t="shared" si="7"/>
        <v>0.97397723855468654</v>
      </c>
      <c r="E233" s="30">
        <v>0.16</v>
      </c>
      <c r="F233" s="11" t="s">
        <v>1288</v>
      </c>
    </row>
    <row r="234" spans="1:6" x14ac:dyDescent="0.25">
      <c r="A234" s="20" t="s">
        <v>230</v>
      </c>
      <c r="B234" s="35">
        <v>440</v>
      </c>
      <c r="C234" s="40">
        <f t="shared" si="6"/>
        <v>2.6622988829840981E-4</v>
      </c>
      <c r="D234" s="10">
        <f t="shared" si="7"/>
        <v>0.97424346844298493</v>
      </c>
      <c r="E234" s="30">
        <v>0.2</v>
      </c>
      <c r="F234" s="11" t="s">
        <v>1289</v>
      </c>
    </row>
    <row r="235" spans="1:6" x14ac:dyDescent="0.25">
      <c r="A235" s="19" t="s">
        <v>231</v>
      </c>
      <c r="B235" s="36">
        <v>428</v>
      </c>
      <c r="C235" s="39">
        <f t="shared" si="6"/>
        <v>2.5896907316299867E-4</v>
      </c>
      <c r="D235" s="13">
        <f t="shared" si="7"/>
        <v>0.97450243751614796</v>
      </c>
      <c r="E235" s="29">
        <v>0.14000000000000001</v>
      </c>
      <c r="F235" s="14"/>
    </row>
    <row r="236" spans="1:6" x14ac:dyDescent="0.25">
      <c r="A236" s="20" t="s">
        <v>232</v>
      </c>
      <c r="B236" s="35">
        <v>408</v>
      </c>
      <c r="C236" s="40">
        <f t="shared" si="6"/>
        <v>2.4686771460398E-4</v>
      </c>
      <c r="D236" s="10">
        <f t="shared" si="7"/>
        <v>0.97474930523075198</v>
      </c>
      <c r="E236" s="30">
        <v>0.14000000000000001</v>
      </c>
      <c r="F236" s="11" t="s">
        <v>1290</v>
      </c>
    </row>
    <row r="237" spans="1:6" x14ac:dyDescent="0.25">
      <c r="A237" s="20" t="s">
        <v>233</v>
      </c>
      <c r="B237" s="35">
        <v>406</v>
      </c>
      <c r="C237" s="40">
        <f t="shared" si="6"/>
        <v>2.4565757874807814E-4</v>
      </c>
      <c r="D237" s="10">
        <f t="shared" si="7"/>
        <v>0.97499496280950004</v>
      </c>
      <c r="E237" s="30">
        <v>0.16</v>
      </c>
      <c r="F237" s="11" t="s">
        <v>1291</v>
      </c>
    </row>
    <row r="238" spans="1:6" x14ac:dyDescent="0.25">
      <c r="A238" s="20" t="s">
        <v>234</v>
      </c>
      <c r="B238" s="35">
        <v>404</v>
      </c>
      <c r="C238" s="40">
        <f t="shared" si="6"/>
        <v>2.4444744289217629E-4</v>
      </c>
      <c r="D238" s="10">
        <f t="shared" si="7"/>
        <v>0.97523941025239225</v>
      </c>
      <c r="E238" s="30">
        <v>0.15</v>
      </c>
      <c r="F238" s="11" t="s">
        <v>1292</v>
      </c>
    </row>
    <row r="239" spans="1:6" x14ac:dyDescent="0.25">
      <c r="A239" s="20" t="s">
        <v>235</v>
      </c>
      <c r="B239" s="35">
        <v>404</v>
      </c>
      <c r="C239" s="40">
        <f t="shared" si="6"/>
        <v>2.4444744289217629E-4</v>
      </c>
      <c r="D239" s="10">
        <f t="shared" si="7"/>
        <v>0.97548385769528445</v>
      </c>
      <c r="E239" s="30">
        <v>0.19</v>
      </c>
      <c r="F239" s="11" t="s">
        <v>1293</v>
      </c>
    </row>
    <row r="240" spans="1:6" x14ac:dyDescent="0.25">
      <c r="A240" s="20" t="s">
        <v>236</v>
      </c>
      <c r="B240" s="35">
        <v>395</v>
      </c>
      <c r="C240" s="40">
        <f t="shared" si="6"/>
        <v>2.3900183154061791E-4</v>
      </c>
      <c r="D240" s="10">
        <f t="shared" si="7"/>
        <v>0.97572285952682503</v>
      </c>
      <c r="E240" s="30">
        <v>0.39</v>
      </c>
      <c r="F240" s="11" t="s">
        <v>1294</v>
      </c>
    </row>
    <row r="241" spans="1:6" x14ac:dyDescent="0.25">
      <c r="A241" s="20" t="s">
        <v>237</v>
      </c>
      <c r="B241" s="35">
        <v>388</v>
      </c>
      <c r="C241" s="40">
        <f t="shared" si="6"/>
        <v>2.3476635604496139E-4</v>
      </c>
      <c r="D241" s="10">
        <f t="shared" si="7"/>
        <v>0.97595762588286994</v>
      </c>
      <c r="E241" s="30">
        <v>0.63</v>
      </c>
      <c r="F241" s="11" t="s">
        <v>1295</v>
      </c>
    </row>
    <row r="242" spans="1:6" x14ac:dyDescent="0.25">
      <c r="A242" s="20" t="s">
        <v>238</v>
      </c>
      <c r="B242" s="35">
        <v>377</v>
      </c>
      <c r="C242" s="40">
        <f t="shared" si="6"/>
        <v>2.2811060883750115E-4</v>
      </c>
      <c r="D242" s="10">
        <f t="shared" si="7"/>
        <v>0.97618573649170748</v>
      </c>
      <c r="E242" s="30">
        <v>0.14000000000000001</v>
      </c>
      <c r="F242" s="11" t="s">
        <v>1296</v>
      </c>
    </row>
    <row r="243" spans="1:6" x14ac:dyDescent="0.25">
      <c r="A243" s="20" t="s">
        <v>239</v>
      </c>
      <c r="B243" s="35">
        <v>376</v>
      </c>
      <c r="C243" s="40">
        <f t="shared" si="6"/>
        <v>2.2750554090955022E-4</v>
      </c>
      <c r="D243" s="10">
        <f t="shared" si="7"/>
        <v>0.97641324203261703</v>
      </c>
      <c r="E243" s="30">
        <v>0.17</v>
      </c>
      <c r="F243" s="11" t="s">
        <v>1297</v>
      </c>
    </row>
    <row r="244" spans="1:6" x14ac:dyDescent="0.25">
      <c r="A244" s="20" t="s">
        <v>240</v>
      </c>
      <c r="B244" s="35">
        <v>366</v>
      </c>
      <c r="C244" s="40">
        <f t="shared" si="6"/>
        <v>2.2145486163004089E-4</v>
      </c>
      <c r="D244" s="10">
        <f t="shared" si="7"/>
        <v>0.97663469689424709</v>
      </c>
      <c r="E244" s="30">
        <v>0.14000000000000001</v>
      </c>
      <c r="F244" s="11" t="s">
        <v>1298</v>
      </c>
    </row>
    <row r="245" spans="1:6" x14ac:dyDescent="0.25">
      <c r="A245" s="20" t="s">
        <v>241</v>
      </c>
      <c r="B245" s="35">
        <v>365</v>
      </c>
      <c r="C245" s="40">
        <f t="shared" si="6"/>
        <v>2.2084979370208996E-4</v>
      </c>
      <c r="D245" s="10">
        <f t="shared" si="7"/>
        <v>0.97685554668794916</v>
      </c>
      <c r="E245" s="30">
        <v>0.23</v>
      </c>
      <c r="F245" s="11" t="s">
        <v>1299</v>
      </c>
    </row>
    <row r="246" spans="1:6" x14ac:dyDescent="0.25">
      <c r="A246" s="20" t="s">
        <v>242</v>
      </c>
      <c r="B246" s="35">
        <v>362</v>
      </c>
      <c r="C246" s="40">
        <f t="shared" si="6"/>
        <v>2.1903458991823717E-4</v>
      </c>
      <c r="D246" s="10">
        <f t="shared" si="7"/>
        <v>0.97707458127786739</v>
      </c>
      <c r="E246" s="30">
        <v>0.17</v>
      </c>
      <c r="F246" s="11" t="s">
        <v>1300</v>
      </c>
    </row>
    <row r="247" spans="1:6" x14ac:dyDescent="0.25">
      <c r="A247" s="20" t="s">
        <v>243</v>
      </c>
      <c r="B247" s="35">
        <v>361</v>
      </c>
      <c r="C247" s="40">
        <f t="shared" si="6"/>
        <v>2.1842952199028625E-4</v>
      </c>
      <c r="D247" s="10">
        <f t="shared" si="7"/>
        <v>0.97729301079985764</v>
      </c>
      <c r="E247" s="30">
        <v>0.13</v>
      </c>
      <c r="F247" s="11" t="s">
        <v>1301</v>
      </c>
    </row>
    <row r="248" spans="1:6" x14ac:dyDescent="0.25">
      <c r="A248" s="20" t="s">
        <v>244</v>
      </c>
      <c r="B248" s="35">
        <v>360</v>
      </c>
      <c r="C248" s="40">
        <f t="shared" si="6"/>
        <v>2.1782445406233532E-4</v>
      </c>
      <c r="D248" s="10">
        <f t="shared" si="7"/>
        <v>0.97751083525392002</v>
      </c>
      <c r="E248" s="30">
        <v>0.2</v>
      </c>
      <c r="F248" s="11" t="s">
        <v>1302</v>
      </c>
    </row>
    <row r="249" spans="1:6" x14ac:dyDescent="0.25">
      <c r="A249" s="19" t="s">
        <v>245</v>
      </c>
      <c r="B249" s="36">
        <v>356</v>
      </c>
      <c r="C249" s="39">
        <f t="shared" si="6"/>
        <v>2.1540418235053158E-4</v>
      </c>
      <c r="D249" s="13">
        <f t="shared" si="7"/>
        <v>0.97772623943627057</v>
      </c>
      <c r="E249" s="29">
        <v>1.0900000000000001</v>
      </c>
      <c r="F249" s="14"/>
    </row>
    <row r="250" spans="1:6" x14ac:dyDescent="0.25">
      <c r="A250" s="20" t="s">
        <v>246</v>
      </c>
      <c r="B250" s="35">
        <v>354</v>
      </c>
      <c r="C250" s="40">
        <f t="shared" si="6"/>
        <v>2.1419404649462972E-4</v>
      </c>
      <c r="D250" s="10">
        <f t="shared" si="7"/>
        <v>0.97794043348276516</v>
      </c>
      <c r="E250" s="30">
        <v>0.17</v>
      </c>
      <c r="F250" s="11" t="s">
        <v>1303</v>
      </c>
    </row>
    <row r="251" spans="1:6" x14ac:dyDescent="0.25">
      <c r="A251" s="19" t="s">
        <v>247</v>
      </c>
      <c r="B251" s="36">
        <v>354</v>
      </c>
      <c r="C251" s="39">
        <f t="shared" si="6"/>
        <v>2.1419404649462972E-4</v>
      </c>
      <c r="D251" s="13">
        <f t="shared" si="7"/>
        <v>0.97815462752925975</v>
      </c>
      <c r="E251" s="29">
        <v>0.48</v>
      </c>
      <c r="F251" s="14"/>
    </row>
    <row r="252" spans="1:6" x14ac:dyDescent="0.25">
      <c r="A252" s="20" t="s">
        <v>248</v>
      </c>
      <c r="B252" s="35">
        <v>353</v>
      </c>
      <c r="C252" s="40">
        <f t="shared" si="6"/>
        <v>2.1358897856667879E-4</v>
      </c>
      <c r="D252" s="10">
        <f t="shared" si="7"/>
        <v>0.97836821650782646</v>
      </c>
      <c r="E252" s="30">
        <v>0.26</v>
      </c>
      <c r="F252" s="11" t="s">
        <v>1304</v>
      </c>
    </row>
    <row r="253" spans="1:6" x14ac:dyDescent="0.25">
      <c r="A253" s="20" t="s">
        <v>249</v>
      </c>
      <c r="B253" s="35">
        <v>351</v>
      </c>
      <c r="C253" s="40">
        <f t="shared" si="6"/>
        <v>2.1237884271077694E-4</v>
      </c>
      <c r="D253" s="10">
        <f t="shared" si="7"/>
        <v>0.97858059535053721</v>
      </c>
      <c r="E253" s="30">
        <v>0.14000000000000001</v>
      </c>
      <c r="F253" s="11" t="s">
        <v>1305</v>
      </c>
    </row>
    <row r="254" spans="1:6" x14ac:dyDescent="0.25">
      <c r="A254" s="20" t="s">
        <v>250</v>
      </c>
      <c r="B254" s="35">
        <v>351</v>
      </c>
      <c r="C254" s="40">
        <f t="shared" si="6"/>
        <v>2.1237884271077694E-4</v>
      </c>
      <c r="D254" s="10">
        <f t="shared" si="7"/>
        <v>0.97879297419324796</v>
      </c>
      <c r="E254" s="30">
        <v>0.18</v>
      </c>
      <c r="F254" s="11" t="s">
        <v>1306</v>
      </c>
    </row>
    <row r="255" spans="1:6" x14ac:dyDescent="0.25">
      <c r="A255" s="20" t="s">
        <v>251</v>
      </c>
      <c r="B255" s="35">
        <v>349</v>
      </c>
      <c r="C255" s="40">
        <f t="shared" si="6"/>
        <v>2.1116870685487506E-4</v>
      </c>
      <c r="D255" s="10">
        <f t="shared" si="7"/>
        <v>0.97900414290010285</v>
      </c>
      <c r="E255" s="30">
        <v>0.11</v>
      </c>
      <c r="F255" s="11" t="s">
        <v>1307</v>
      </c>
    </row>
    <row r="256" spans="1:6" x14ac:dyDescent="0.25">
      <c r="A256" s="20" t="s">
        <v>252</v>
      </c>
      <c r="B256" s="35">
        <v>349</v>
      </c>
      <c r="C256" s="40">
        <f t="shared" si="6"/>
        <v>2.1116870685487506E-4</v>
      </c>
      <c r="D256" s="10">
        <f t="shared" si="7"/>
        <v>0.97921531160695774</v>
      </c>
      <c r="E256" s="30">
        <v>0.17</v>
      </c>
      <c r="F256" s="11" t="s">
        <v>1308</v>
      </c>
    </row>
    <row r="257" spans="1:6" x14ac:dyDescent="0.25">
      <c r="A257" s="20" t="s">
        <v>253</v>
      </c>
      <c r="B257" s="35">
        <v>346</v>
      </c>
      <c r="C257" s="40">
        <f t="shared" si="6"/>
        <v>2.0935350307102227E-4</v>
      </c>
      <c r="D257" s="10">
        <f t="shared" si="7"/>
        <v>0.97942466511002879</v>
      </c>
      <c r="E257" s="30">
        <v>0.13</v>
      </c>
      <c r="F257" s="11" t="s">
        <v>1309</v>
      </c>
    </row>
    <row r="258" spans="1:6" x14ac:dyDescent="0.25">
      <c r="A258" s="20" t="s">
        <v>254</v>
      </c>
      <c r="B258" s="35">
        <v>336</v>
      </c>
      <c r="C258" s="40">
        <f t="shared" si="6"/>
        <v>2.0330282379151296E-4</v>
      </c>
      <c r="D258" s="10">
        <f t="shared" si="7"/>
        <v>0.97962796793382034</v>
      </c>
      <c r="E258" s="30">
        <v>0.17</v>
      </c>
      <c r="F258" s="11" t="s">
        <v>1310</v>
      </c>
    </row>
    <row r="259" spans="1:6" x14ac:dyDescent="0.25">
      <c r="A259" s="20" t="s">
        <v>255</v>
      </c>
      <c r="B259" s="35">
        <v>331</v>
      </c>
      <c r="C259" s="40">
        <f t="shared" ref="C259:C322" si="8">B259/$B$1132</f>
        <v>2.002774841517583E-4</v>
      </c>
      <c r="D259" s="10">
        <f t="shared" si="7"/>
        <v>0.97982824541797209</v>
      </c>
      <c r="E259" s="30">
        <v>0.13</v>
      </c>
      <c r="F259" s="11" t="s">
        <v>1311</v>
      </c>
    </row>
    <row r="260" spans="1:6" x14ac:dyDescent="0.25">
      <c r="A260" s="20" t="s">
        <v>256</v>
      </c>
      <c r="B260" s="35">
        <v>331</v>
      </c>
      <c r="C260" s="40">
        <f t="shared" si="8"/>
        <v>2.002774841517583E-4</v>
      </c>
      <c r="D260" s="10">
        <f t="shared" ref="D260:D323" si="9">D259+C260</f>
        <v>0.98002852290212383</v>
      </c>
      <c r="E260" s="30">
        <v>0.17</v>
      </c>
      <c r="F260" s="11" t="s">
        <v>1312</v>
      </c>
    </row>
    <row r="261" spans="1:6" x14ac:dyDescent="0.25">
      <c r="A261" s="20" t="s">
        <v>257</v>
      </c>
      <c r="B261" s="35">
        <v>323</v>
      </c>
      <c r="C261" s="40">
        <f t="shared" si="8"/>
        <v>1.9543694072815084E-4</v>
      </c>
      <c r="D261" s="10">
        <f t="shared" si="9"/>
        <v>0.98022395984285193</v>
      </c>
      <c r="E261" s="30">
        <v>0.16</v>
      </c>
      <c r="F261" s="11" t="s">
        <v>1313</v>
      </c>
    </row>
    <row r="262" spans="1:6" x14ac:dyDescent="0.25">
      <c r="A262" s="20" t="s">
        <v>258</v>
      </c>
      <c r="B262" s="35">
        <v>317</v>
      </c>
      <c r="C262" s="40">
        <f t="shared" si="8"/>
        <v>1.9180653316044525E-4</v>
      </c>
      <c r="D262" s="10">
        <f t="shared" si="9"/>
        <v>0.98041576637601235</v>
      </c>
      <c r="E262" s="30">
        <v>0.14000000000000001</v>
      </c>
      <c r="F262" s="11" t="s">
        <v>1314</v>
      </c>
    </row>
    <row r="263" spans="1:6" x14ac:dyDescent="0.25">
      <c r="A263" s="22" t="s">
        <v>259</v>
      </c>
      <c r="B263" s="4">
        <v>315</v>
      </c>
      <c r="C263" s="43">
        <f t="shared" si="8"/>
        <v>1.9059639730454339E-4</v>
      </c>
      <c r="D263" s="5">
        <f t="shared" si="9"/>
        <v>0.98060636277331692</v>
      </c>
      <c r="E263" s="33"/>
      <c r="F263" s="8"/>
    </row>
    <row r="264" spans="1:6" x14ac:dyDescent="0.25">
      <c r="A264" s="22" t="s">
        <v>260</v>
      </c>
      <c r="B264" s="4">
        <v>315</v>
      </c>
      <c r="C264" s="43">
        <f t="shared" si="8"/>
        <v>1.9059639730454339E-4</v>
      </c>
      <c r="D264" s="5">
        <f t="shared" si="9"/>
        <v>0.98079695917062149</v>
      </c>
      <c r="E264" s="33"/>
      <c r="F264" s="8"/>
    </row>
    <row r="265" spans="1:6" x14ac:dyDescent="0.25">
      <c r="A265" s="22" t="s">
        <v>261</v>
      </c>
      <c r="B265" s="4">
        <v>312</v>
      </c>
      <c r="C265" s="43">
        <f t="shared" si="8"/>
        <v>1.8878119352069061E-4</v>
      </c>
      <c r="D265" s="5">
        <f t="shared" si="9"/>
        <v>0.98098574036414221</v>
      </c>
      <c r="E265" s="33"/>
      <c r="F265" s="8"/>
    </row>
    <row r="266" spans="1:6" x14ac:dyDescent="0.25">
      <c r="A266" s="22" t="s">
        <v>262</v>
      </c>
      <c r="B266" s="4">
        <v>306</v>
      </c>
      <c r="C266" s="43">
        <f t="shared" si="8"/>
        <v>1.8515078595298501E-4</v>
      </c>
      <c r="D266" s="5">
        <f t="shared" si="9"/>
        <v>0.98117089115009515</v>
      </c>
      <c r="E266" s="33"/>
      <c r="F266" s="8"/>
    </row>
    <row r="267" spans="1:6" x14ac:dyDescent="0.25">
      <c r="A267" s="22" t="s">
        <v>263</v>
      </c>
      <c r="B267" s="4">
        <v>303</v>
      </c>
      <c r="C267" s="43">
        <f t="shared" si="8"/>
        <v>1.8333558216913223E-4</v>
      </c>
      <c r="D267" s="5">
        <f t="shared" si="9"/>
        <v>0.98135422673226425</v>
      </c>
      <c r="E267" s="33"/>
      <c r="F267" s="8"/>
    </row>
    <row r="268" spans="1:6" x14ac:dyDescent="0.25">
      <c r="A268" s="22" t="s">
        <v>264</v>
      </c>
      <c r="B268" s="4">
        <v>299</v>
      </c>
      <c r="C268" s="43">
        <f t="shared" si="8"/>
        <v>1.8091531045732849E-4</v>
      </c>
      <c r="D268" s="5">
        <f t="shared" si="9"/>
        <v>0.98153514204272152</v>
      </c>
      <c r="E268" s="33"/>
      <c r="F268" s="8"/>
    </row>
    <row r="269" spans="1:6" x14ac:dyDescent="0.25">
      <c r="A269" s="22" t="s">
        <v>265</v>
      </c>
      <c r="B269" s="4">
        <v>299</v>
      </c>
      <c r="C269" s="43">
        <f t="shared" si="8"/>
        <v>1.8091531045732849E-4</v>
      </c>
      <c r="D269" s="5">
        <f t="shared" si="9"/>
        <v>0.98171605735317879</v>
      </c>
      <c r="E269" s="33"/>
      <c r="F269" s="8"/>
    </row>
    <row r="270" spans="1:6" x14ac:dyDescent="0.25">
      <c r="A270" s="22" t="s">
        <v>266</v>
      </c>
      <c r="B270" s="4">
        <v>295</v>
      </c>
      <c r="C270" s="43">
        <f t="shared" si="8"/>
        <v>1.7849503874552478E-4</v>
      </c>
      <c r="D270" s="5">
        <f t="shared" si="9"/>
        <v>0.98189455239192436</v>
      </c>
      <c r="E270" s="33"/>
      <c r="F270" s="8"/>
    </row>
    <row r="271" spans="1:6" x14ac:dyDescent="0.25">
      <c r="A271" s="22" t="s">
        <v>267</v>
      </c>
      <c r="B271" s="4">
        <v>294</v>
      </c>
      <c r="C271" s="43">
        <f t="shared" si="8"/>
        <v>1.7788997081757382E-4</v>
      </c>
      <c r="D271" s="5">
        <f t="shared" si="9"/>
        <v>0.98207244236274194</v>
      </c>
      <c r="E271" s="33"/>
      <c r="F271" s="8"/>
    </row>
    <row r="272" spans="1:6" x14ac:dyDescent="0.25">
      <c r="A272" s="22" t="s">
        <v>268</v>
      </c>
      <c r="B272" s="4">
        <v>289</v>
      </c>
      <c r="C272" s="43">
        <f t="shared" si="8"/>
        <v>1.7486463117781918E-4</v>
      </c>
      <c r="D272" s="5">
        <f t="shared" si="9"/>
        <v>0.98224730699391971</v>
      </c>
      <c r="E272" s="33"/>
      <c r="F272" s="8"/>
    </row>
    <row r="273" spans="1:6" x14ac:dyDescent="0.25">
      <c r="A273" s="22" t="s">
        <v>269</v>
      </c>
      <c r="B273" s="4">
        <v>287</v>
      </c>
      <c r="C273" s="43">
        <f t="shared" si="8"/>
        <v>1.7365449532191733E-4</v>
      </c>
      <c r="D273" s="5">
        <f t="shared" si="9"/>
        <v>0.98242096148924163</v>
      </c>
      <c r="E273" s="33"/>
      <c r="F273" s="8"/>
    </row>
    <row r="274" spans="1:6" x14ac:dyDescent="0.25">
      <c r="A274" s="22" t="s">
        <v>270</v>
      </c>
      <c r="B274" s="4">
        <v>287</v>
      </c>
      <c r="C274" s="43">
        <f t="shared" si="8"/>
        <v>1.7365449532191733E-4</v>
      </c>
      <c r="D274" s="5">
        <f t="shared" si="9"/>
        <v>0.98259461598456355</v>
      </c>
      <c r="E274" s="33"/>
      <c r="F274" s="8"/>
    </row>
    <row r="275" spans="1:6" x14ac:dyDescent="0.25">
      <c r="A275" s="22" t="s">
        <v>271</v>
      </c>
      <c r="B275" s="4">
        <v>283</v>
      </c>
      <c r="C275" s="43">
        <f t="shared" si="8"/>
        <v>1.7123422361011359E-4</v>
      </c>
      <c r="D275" s="5">
        <f t="shared" si="9"/>
        <v>0.98276585020817364</v>
      </c>
      <c r="E275" s="33"/>
      <c r="F275" s="8"/>
    </row>
    <row r="276" spans="1:6" x14ac:dyDescent="0.25">
      <c r="A276" s="22" t="s">
        <v>272</v>
      </c>
      <c r="B276" s="4">
        <v>282</v>
      </c>
      <c r="C276" s="43">
        <f t="shared" si="8"/>
        <v>1.7062915568216266E-4</v>
      </c>
      <c r="D276" s="5">
        <f t="shared" si="9"/>
        <v>0.98293647936385575</v>
      </c>
      <c r="E276" s="33"/>
      <c r="F276" s="8"/>
    </row>
    <row r="277" spans="1:6" x14ac:dyDescent="0.25">
      <c r="A277" s="22" t="s">
        <v>273</v>
      </c>
      <c r="B277" s="4">
        <v>280</v>
      </c>
      <c r="C277" s="43">
        <f t="shared" si="8"/>
        <v>1.694190198262608E-4</v>
      </c>
      <c r="D277" s="5">
        <f t="shared" si="9"/>
        <v>0.98310589838368201</v>
      </c>
      <c r="E277" s="33"/>
      <c r="F277" s="8"/>
    </row>
    <row r="278" spans="1:6" x14ac:dyDescent="0.25">
      <c r="A278" s="22" t="s">
        <v>274</v>
      </c>
      <c r="B278" s="4">
        <v>280</v>
      </c>
      <c r="C278" s="43">
        <f t="shared" si="8"/>
        <v>1.694190198262608E-4</v>
      </c>
      <c r="D278" s="5">
        <f t="shared" si="9"/>
        <v>0.98327531740350826</v>
      </c>
      <c r="E278" s="33"/>
      <c r="F278" s="8"/>
    </row>
    <row r="279" spans="1:6" x14ac:dyDescent="0.25">
      <c r="A279" s="22" t="s">
        <v>275</v>
      </c>
      <c r="B279" s="4">
        <v>277</v>
      </c>
      <c r="C279" s="43">
        <f t="shared" si="8"/>
        <v>1.6760381604240799E-4</v>
      </c>
      <c r="D279" s="5">
        <f t="shared" si="9"/>
        <v>0.98344292121955068</v>
      </c>
      <c r="E279" s="33"/>
      <c r="F279" s="8"/>
    </row>
    <row r="280" spans="1:6" x14ac:dyDescent="0.25">
      <c r="A280" s="22" t="s">
        <v>276</v>
      </c>
      <c r="B280" s="4">
        <v>272</v>
      </c>
      <c r="C280" s="43">
        <f t="shared" si="8"/>
        <v>1.6457847640265335E-4</v>
      </c>
      <c r="D280" s="5">
        <f t="shared" si="9"/>
        <v>0.98360749969595329</v>
      </c>
      <c r="E280" s="33"/>
      <c r="F280" s="8"/>
    </row>
    <row r="281" spans="1:6" x14ac:dyDescent="0.25">
      <c r="A281" s="22" t="s">
        <v>277</v>
      </c>
      <c r="B281" s="4">
        <v>271</v>
      </c>
      <c r="C281" s="43">
        <f t="shared" si="8"/>
        <v>1.6397340847470242E-4</v>
      </c>
      <c r="D281" s="5">
        <f t="shared" si="9"/>
        <v>0.98377147310442803</v>
      </c>
      <c r="E281" s="33"/>
      <c r="F281" s="8"/>
    </row>
    <row r="282" spans="1:6" x14ac:dyDescent="0.25">
      <c r="A282" s="22" t="s">
        <v>278</v>
      </c>
      <c r="B282" s="4">
        <v>265</v>
      </c>
      <c r="C282" s="43">
        <f t="shared" si="8"/>
        <v>1.6034300090699683E-4</v>
      </c>
      <c r="D282" s="5">
        <f t="shared" si="9"/>
        <v>0.98393181610533498</v>
      </c>
      <c r="E282" s="33"/>
      <c r="F282" s="8"/>
    </row>
    <row r="283" spans="1:6" x14ac:dyDescent="0.25">
      <c r="A283" s="22" t="s">
        <v>279</v>
      </c>
      <c r="B283" s="4">
        <v>264</v>
      </c>
      <c r="C283" s="43">
        <f t="shared" si="8"/>
        <v>1.597379329790459E-4</v>
      </c>
      <c r="D283" s="5">
        <f t="shared" si="9"/>
        <v>0.98409155403831405</v>
      </c>
      <c r="E283" s="33"/>
      <c r="F283" s="8"/>
    </row>
    <row r="284" spans="1:6" x14ac:dyDescent="0.25">
      <c r="A284" s="22" t="s">
        <v>280</v>
      </c>
      <c r="B284" s="4">
        <v>261</v>
      </c>
      <c r="C284" s="43">
        <f t="shared" si="8"/>
        <v>1.5792272919519309E-4</v>
      </c>
      <c r="D284" s="5">
        <f t="shared" si="9"/>
        <v>0.98424947676750929</v>
      </c>
      <c r="E284" s="33"/>
      <c r="F284" s="8"/>
    </row>
    <row r="285" spans="1:6" x14ac:dyDescent="0.25">
      <c r="A285" s="22" t="s">
        <v>281</v>
      </c>
      <c r="B285" s="4">
        <v>258</v>
      </c>
      <c r="C285" s="43">
        <f t="shared" si="8"/>
        <v>1.561075254113403E-4</v>
      </c>
      <c r="D285" s="5">
        <f t="shared" si="9"/>
        <v>0.98440558429292058</v>
      </c>
      <c r="E285" s="33"/>
      <c r="F285" s="8"/>
    </row>
    <row r="286" spans="1:6" x14ac:dyDescent="0.25">
      <c r="A286" s="22" t="s">
        <v>282</v>
      </c>
      <c r="B286" s="4">
        <v>256</v>
      </c>
      <c r="C286" s="43">
        <f t="shared" si="8"/>
        <v>1.5489738955543845E-4</v>
      </c>
      <c r="D286" s="5">
        <f t="shared" si="9"/>
        <v>0.98456048168247601</v>
      </c>
      <c r="E286" s="33"/>
      <c r="F286" s="8"/>
    </row>
    <row r="287" spans="1:6" x14ac:dyDescent="0.25">
      <c r="A287" s="22" t="s">
        <v>283</v>
      </c>
      <c r="B287" s="4">
        <v>248</v>
      </c>
      <c r="C287" s="43">
        <f t="shared" si="8"/>
        <v>1.50056846131831E-4</v>
      </c>
      <c r="D287" s="5">
        <f t="shared" si="9"/>
        <v>0.98471053852860779</v>
      </c>
      <c r="E287" s="33"/>
      <c r="F287" s="8"/>
    </row>
    <row r="288" spans="1:6" x14ac:dyDescent="0.25">
      <c r="A288" s="22" t="s">
        <v>284</v>
      </c>
      <c r="B288" s="4">
        <v>244</v>
      </c>
      <c r="C288" s="43">
        <f t="shared" si="8"/>
        <v>1.4763657442002726E-4</v>
      </c>
      <c r="D288" s="5">
        <f t="shared" si="9"/>
        <v>0.98485817510302787</v>
      </c>
      <c r="E288" s="33"/>
      <c r="F288" s="8"/>
    </row>
    <row r="289" spans="1:6" x14ac:dyDescent="0.25">
      <c r="A289" s="22" t="s">
        <v>285</v>
      </c>
      <c r="B289" s="4">
        <v>239</v>
      </c>
      <c r="C289" s="43">
        <f t="shared" si="8"/>
        <v>1.4461123478027262E-4</v>
      </c>
      <c r="D289" s="5">
        <f t="shared" si="9"/>
        <v>0.98500278633780813</v>
      </c>
      <c r="E289" s="33"/>
      <c r="F289" s="8"/>
    </row>
    <row r="290" spans="1:6" x14ac:dyDescent="0.25">
      <c r="A290" s="22" t="s">
        <v>286</v>
      </c>
      <c r="B290" s="4">
        <v>239</v>
      </c>
      <c r="C290" s="43">
        <f t="shared" si="8"/>
        <v>1.4461123478027262E-4</v>
      </c>
      <c r="D290" s="5">
        <f t="shared" si="9"/>
        <v>0.9851473975725884</v>
      </c>
      <c r="E290" s="33"/>
      <c r="F290" s="8"/>
    </row>
    <row r="291" spans="1:6" x14ac:dyDescent="0.25">
      <c r="A291" s="22" t="s">
        <v>287</v>
      </c>
      <c r="B291" s="4">
        <v>238</v>
      </c>
      <c r="C291" s="43">
        <f t="shared" si="8"/>
        <v>1.4400616685232166E-4</v>
      </c>
      <c r="D291" s="5">
        <f t="shared" si="9"/>
        <v>0.98529140373944069</v>
      </c>
      <c r="E291" s="33"/>
      <c r="F291" s="8"/>
    </row>
    <row r="292" spans="1:6" x14ac:dyDescent="0.25">
      <c r="A292" s="22" t="s">
        <v>288</v>
      </c>
      <c r="B292" s="4">
        <v>237</v>
      </c>
      <c r="C292" s="43">
        <f t="shared" si="8"/>
        <v>1.4340109892437073E-4</v>
      </c>
      <c r="D292" s="5">
        <f t="shared" si="9"/>
        <v>0.9854348048383651</v>
      </c>
      <c r="E292" s="33"/>
      <c r="F292" s="8"/>
    </row>
    <row r="293" spans="1:6" x14ac:dyDescent="0.25">
      <c r="A293" s="22" t="s">
        <v>289</v>
      </c>
      <c r="B293" s="4">
        <v>237</v>
      </c>
      <c r="C293" s="43">
        <f t="shared" si="8"/>
        <v>1.4340109892437073E-4</v>
      </c>
      <c r="D293" s="5">
        <f t="shared" si="9"/>
        <v>0.98557820593728951</v>
      </c>
      <c r="E293" s="33"/>
      <c r="F293" s="8"/>
    </row>
    <row r="294" spans="1:6" x14ac:dyDescent="0.25">
      <c r="A294" s="22" t="s">
        <v>290</v>
      </c>
      <c r="B294" s="4">
        <v>234</v>
      </c>
      <c r="C294" s="43">
        <f t="shared" si="8"/>
        <v>1.4158589514051795E-4</v>
      </c>
      <c r="D294" s="5">
        <f t="shared" si="9"/>
        <v>0.98571979183243008</v>
      </c>
      <c r="E294" s="33"/>
      <c r="F294" s="8"/>
    </row>
    <row r="295" spans="1:6" x14ac:dyDescent="0.25">
      <c r="A295" s="22" t="s">
        <v>291</v>
      </c>
      <c r="B295" s="4">
        <v>230</v>
      </c>
      <c r="C295" s="43">
        <f t="shared" si="8"/>
        <v>1.3916562342871424E-4</v>
      </c>
      <c r="D295" s="5">
        <f t="shared" si="9"/>
        <v>0.98585895745585883</v>
      </c>
      <c r="E295" s="33"/>
      <c r="F295" s="8"/>
    </row>
    <row r="296" spans="1:6" x14ac:dyDescent="0.25">
      <c r="A296" s="22" t="s">
        <v>292</v>
      </c>
      <c r="B296" s="4">
        <v>229</v>
      </c>
      <c r="C296" s="43">
        <f t="shared" si="8"/>
        <v>1.3856055550076328E-4</v>
      </c>
      <c r="D296" s="5">
        <f t="shared" si="9"/>
        <v>0.9859975180113596</v>
      </c>
      <c r="E296" s="33"/>
      <c r="F296" s="8"/>
    </row>
    <row r="297" spans="1:6" x14ac:dyDescent="0.25">
      <c r="A297" s="22" t="s">
        <v>293</v>
      </c>
      <c r="B297" s="4">
        <v>227</v>
      </c>
      <c r="C297" s="43">
        <f t="shared" si="8"/>
        <v>1.3735041964486143E-4</v>
      </c>
      <c r="D297" s="5">
        <f t="shared" si="9"/>
        <v>0.98613486843100451</v>
      </c>
      <c r="E297" s="33"/>
      <c r="F297" s="8"/>
    </row>
    <row r="298" spans="1:6" x14ac:dyDescent="0.25">
      <c r="A298" s="22" t="s">
        <v>294</v>
      </c>
      <c r="B298" s="4">
        <v>227</v>
      </c>
      <c r="C298" s="43">
        <f t="shared" si="8"/>
        <v>1.3735041964486143E-4</v>
      </c>
      <c r="D298" s="5">
        <f t="shared" si="9"/>
        <v>0.98627221885064942</v>
      </c>
      <c r="E298" s="33"/>
      <c r="F298" s="8"/>
    </row>
    <row r="299" spans="1:6" x14ac:dyDescent="0.25">
      <c r="A299" s="22" t="s">
        <v>295</v>
      </c>
      <c r="B299" s="4">
        <v>225</v>
      </c>
      <c r="C299" s="43">
        <f t="shared" si="8"/>
        <v>1.3614028378895957E-4</v>
      </c>
      <c r="D299" s="5">
        <f t="shared" si="9"/>
        <v>0.98640835913443836</v>
      </c>
      <c r="E299" s="33"/>
      <c r="F299" s="8"/>
    </row>
    <row r="300" spans="1:6" x14ac:dyDescent="0.25">
      <c r="A300" s="22" t="s">
        <v>296</v>
      </c>
      <c r="B300" s="4">
        <v>224</v>
      </c>
      <c r="C300" s="43">
        <f t="shared" si="8"/>
        <v>1.3553521586100864E-4</v>
      </c>
      <c r="D300" s="5">
        <f t="shared" si="9"/>
        <v>0.98654389435029932</v>
      </c>
      <c r="E300" s="33"/>
      <c r="F300" s="8"/>
    </row>
    <row r="301" spans="1:6" x14ac:dyDescent="0.25">
      <c r="A301" s="22" t="s">
        <v>297</v>
      </c>
      <c r="B301" s="4">
        <v>222</v>
      </c>
      <c r="C301" s="43">
        <f t="shared" si="8"/>
        <v>1.3432508000510679E-4</v>
      </c>
      <c r="D301" s="5">
        <f t="shared" si="9"/>
        <v>0.98667821943030443</v>
      </c>
      <c r="E301" s="33"/>
      <c r="F301" s="8"/>
    </row>
    <row r="302" spans="1:6" x14ac:dyDescent="0.25">
      <c r="A302" s="22" t="s">
        <v>298</v>
      </c>
      <c r="B302" s="4">
        <v>222</v>
      </c>
      <c r="C302" s="43">
        <f t="shared" si="8"/>
        <v>1.3432508000510679E-4</v>
      </c>
      <c r="D302" s="5">
        <f t="shared" si="9"/>
        <v>0.98681254451030953</v>
      </c>
      <c r="E302" s="33"/>
      <c r="F302" s="8"/>
    </row>
    <row r="303" spans="1:6" x14ac:dyDescent="0.25">
      <c r="A303" s="22" t="s">
        <v>299</v>
      </c>
      <c r="B303" s="4">
        <v>221</v>
      </c>
      <c r="C303" s="43">
        <f t="shared" si="8"/>
        <v>1.3372001207715583E-4</v>
      </c>
      <c r="D303" s="5">
        <f t="shared" si="9"/>
        <v>0.98694626452238665</v>
      </c>
      <c r="E303" s="33"/>
      <c r="F303" s="8"/>
    </row>
    <row r="304" spans="1:6" x14ac:dyDescent="0.25">
      <c r="A304" s="22" t="s">
        <v>300</v>
      </c>
      <c r="B304" s="4">
        <v>221</v>
      </c>
      <c r="C304" s="43">
        <f t="shared" si="8"/>
        <v>1.3372001207715583E-4</v>
      </c>
      <c r="D304" s="5">
        <f t="shared" si="9"/>
        <v>0.98707998453446377</v>
      </c>
      <c r="E304" s="33"/>
      <c r="F304" s="8"/>
    </row>
    <row r="305" spans="1:6" x14ac:dyDescent="0.25">
      <c r="A305" s="22" t="s">
        <v>301</v>
      </c>
      <c r="B305" s="4">
        <v>215</v>
      </c>
      <c r="C305" s="43">
        <f t="shared" si="8"/>
        <v>1.3008960450945026E-4</v>
      </c>
      <c r="D305" s="5">
        <f t="shared" si="9"/>
        <v>0.98721007413897321</v>
      </c>
      <c r="E305" s="33"/>
      <c r="F305" s="8"/>
    </row>
    <row r="306" spans="1:6" x14ac:dyDescent="0.25">
      <c r="A306" s="22" t="s">
        <v>302</v>
      </c>
      <c r="B306" s="4">
        <v>212</v>
      </c>
      <c r="C306" s="43">
        <f t="shared" si="8"/>
        <v>1.2827440072559745E-4</v>
      </c>
      <c r="D306" s="5">
        <f t="shared" si="9"/>
        <v>0.98733834853969882</v>
      </c>
      <c r="E306" s="33"/>
      <c r="F306" s="8"/>
    </row>
    <row r="307" spans="1:6" x14ac:dyDescent="0.25">
      <c r="A307" s="22" t="s">
        <v>303</v>
      </c>
      <c r="B307" s="4">
        <v>210</v>
      </c>
      <c r="C307" s="43">
        <f t="shared" si="8"/>
        <v>1.270642648696956E-4</v>
      </c>
      <c r="D307" s="5">
        <f t="shared" si="9"/>
        <v>0.98746541280456857</v>
      </c>
      <c r="E307" s="33"/>
      <c r="F307" s="8"/>
    </row>
    <row r="308" spans="1:6" x14ac:dyDescent="0.25">
      <c r="A308" s="22" t="s">
        <v>304</v>
      </c>
      <c r="B308" s="4">
        <v>209</v>
      </c>
      <c r="C308" s="43">
        <f t="shared" si="8"/>
        <v>1.2645919694174467E-4</v>
      </c>
      <c r="D308" s="5">
        <f t="shared" si="9"/>
        <v>0.98759187200151033</v>
      </c>
      <c r="E308" s="33"/>
      <c r="F308" s="8"/>
    </row>
    <row r="309" spans="1:6" x14ac:dyDescent="0.25">
      <c r="A309" s="22" t="s">
        <v>305</v>
      </c>
      <c r="B309" s="4">
        <v>202</v>
      </c>
      <c r="C309" s="43">
        <f t="shared" si="8"/>
        <v>1.2222372144608814E-4</v>
      </c>
      <c r="D309" s="5">
        <f t="shared" si="9"/>
        <v>0.98771409572295643</v>
      </c>
      <c r="E309" s="33"/>
      <c r="F309" s="8"/>
    </row>
    <row r="310" spans="1:6" x14ac:dyDescent="0.25">
      <c r="A310" s="22" t="s">
        <v>306</v>
      </c>
      <c r="B310" s="4">
        <v>202</v>
      </c>
      <c r="C310" s="43">
        <f t="shared" si="8"/>
        <v>1.2222372144608814E-4</v>
      </c>
      <c r="D310" s="5">
        <f t="shared" si="9"/>
        <v>0.98783631944440253</v>
      </c>
      <c r="E310" s="33"/>
      <c r="F310" s="8"/>
    </row>
    <row r="311" spans="1:6" x14ac:dyDescent="0.25">
      <c r="A311" s="22" t="s">
        <v>307</v>
      </c>
      <c r="B311" s="4">
        <v>200</v>
      </c>
      <c r="C311" s="43">
        <f t="shared" si="8"/>
        <v>1.2101358559018629E-4</v>
      </c>
      <c r="D311" s="5">
        <f t="shared" si="9"/>
        <v>0.98795733302999267</v>
      </c>
      <c r="E311" s="33"/>
      <c r="F311" s="8"/>
    </row>
    <row r="312" spans="1:6" x14ac:dyDescent="0.25">
      <c r="A312" s="22" t="s">
        <v>308</v>
      </c>
      <c r="B312" s="4">
        <v>199</v>
      </c>
      <c r="C312" s="43">
        <f t="shared" si="8"/>
        <v>1.2040851766223535E-4</v>
      </c>
      <c r="D312" s="5">
        <f t="shared" si="9"/>
        <v>0.98807774154765493</v>
      </c>
      <c r="E312" s="33"/>
      <c r="F312" s="8"/>
    </row>
    <row r="313" spans="1:6" x14ac:dyDescent="0.25">
      <c r="A313" s="22" t="s">
        <v>309</v>
      </c>
      <c r="B313" s="4">
        <v>196</v>
      </c>
      <c r="C313" s="43">
        <f t="shared" si="8"/>
        <v>1.1859331387838256E-4</v>
      </c>
      <c r="D313" s="5">
        <f t="shared" si="9"/>
        <v>0.98819633486153335</v>
      </c>
      <c r="E313" s="33"/>
      <c r="F313" s="8"/>
    </row>
    <row r="314" spans="1:6" x14ac:dyDescent="0.25">
      <c r="A314" s="22" t="s">
        <v>310</v>
      </c>
      <c r="B314" s="4">
        <v>189</v>
      </c>
      <c r="C314" s="43">
        <f t="shared" si="8"/>
        <v>1.1435783838272604E-4</v>
      </c>
      <c r="D314" s="5">
        <f t="shared" si="9"/>
        <v>0.98831069269991612</v>
      </c>
      <c r="E314" s="33"/>
      <c r="F314" s="8"/>
    </row>
    <row r="315" spans="1:6" x14ac:dyDescent="0.25">
      <c r="A315" s="22" t="s">
        <v>311</v>
      </c>
      <c r="B315" s="4">
        <v>188</v>
      </c>
      <c r="C315" s="43">
        <f t="shared" si="8"/>
        <v>1.1375277045477511E-4</v>
      </c>
      <c r="D315" s="5">
        <f t="shared" si="9"/>
        <v>0.98842444547037089</v>
      </c>
      <c r="E315" s="33"/>
      <c r="F315" s="8"/>
    </row>
    <row r="316" spans="1:6" x14ac:dyDescent="0.25">
      <c r="A316" s="22" t="s">
        <v>312</v>
      </c>
      <c r="B316" s="4">
        <v>186</v>
      </c>
      <c r="C316" s="43">
        <f t="shared" si="8"/>
        <v>1.1254263459887324E-4</v>
      </c>
      <c r="D316" s="5">
        <f t="shared" si="9"/>
        <v>0.98853698810496982</v>
      </c>
      <c r="E316" s="33"/>
      <c r="F316" s="8"/>
    </row>
    <row r="317" spans="1:6" x14ac:dyDescent="0.25">
      <c r="A317" s="22" t="s">
        <v>313</v>
      </c>
      <c r="B317" s="4">
        <v>183</v>
      </c>
      <c r="C317" s="43">
        <f t="shared" si="8"/>
        <v>1.1072743081502044E-4</v>
      </c>
      <c r="D317" s="5">
        <f t="shared" si="9"/>
        <v>0.98864771553578479</v>
      </c>
      <c r="E317" s="33"/>
      <c r="F317" s="8"/>
    </row>
    <row r="318" spans="1:6" x14ac:dyDescent="0.25">
      <c r="A318" s="22" t="s">
        <v>314</v>
      </c>
      <c r="B318" s="4">
        <v>182</v>
      </c>
      <c r="C318" s="43">
        <f t="shared" si="8"/>
        <v>1.1012236288706952E-4</v>
      </c>
      <c r="D318" s="5">
        <f t="shared" si="9"/>
        <v>0.98875783789867189</v>
      </c>
      <c r="E318" s="33"/>
      <c r="F318" s="8"/>
    </row>
    <row r="319" spans="1:6" x14ac:dyDescent="0.25">
      <c r="A319" s="22" t="s">
        <v>315</v>
      </c>
      <c r="B319" s="4">
        <v>179</v>
      </c>
      <c r="C319" s="43">
        <f t="shared" si="8"/>
        <v>1.0830715910321672E-4</v>
      </c>
      <c r="D319" s="5">
        <f t="shared" si="9"/>
        <v>0.98886614505777515</v>
      </c>
      <c r="E319" s="33"/>
      <c r="F319" s="8"/>
    </row>
    <row r="320" spans="1:6" x14ac:dyDescent="0.25">
      <c r="A320" s="22" t="s">
        <v>316</v>
      </c>
      <c r="B320" s="4">
        <v>177</v>
      </c>
      <c r="C320" s="43">
        <f t="shared" si="8"/>
        <v>1.0709702324731486E-4</v>
      </c>
      <c r="D320" s="5">
        <f t="shared" si="9"/>
        <v>0.98897324208102244</v>
      </c>
      <c r="E320" s="33"/>
      <c r="F320" s="8"/>
    </row>
    <row r="321" spans="1:6" x14ac:dyDescent="0.25">
      <c r="A321" s="22" t="s">
        <v>317</v>
      </c>
      <c r="B321" s="4">
        <v>176</v>
      </c>
      <c r="C321" s="43">
        <f t="shared" si="8"/>
        <v>1.0649195531936393E-4</v>
      </c>
      <c r="D321" s="5">
        <f t="shared" si="9"/>
        <v>0.98907973403634175</v>
      </c>
      <c r="E321" s="33"/>
      <c r="F321" s="8"/>
    </row>
    <row r="322" spans="1:6" x14ac:dyDescent="0.25">
      <c r="A322" s="22" t="s">
        <v>318</v>
      </c>
      <c r="B322" s="4">
        <v>175</v>
      </c>
      <c r="C322" s="43">
        <f t="shared" si="8"/>
        <v>1.0588688739141299E-4</v>
      </c>
      <c r="D322" s="5">
        <f t="shared" si="9"/>
        <v>0.98918562092373319</v>
      </c>
      <c r="E322" s="33"/>
      <c r="F322" s="8"/>
    </row>
    <row r="323" spans="1:6" x14ac:dyDescent="0.25">
      <c r="A323" s="22" t="s">
        <v>319</v>
      </c>
      <c r="B323" s="4">
        <v>171</v>
      </c>
      <c r="C323" s="43">
        <f t="shared" ref="C323:C386" si="10">B323/$B$1132</f>
        <v>1.0346661567960927E-4</v>
      </c>
      <c r="D323" s="5">
        <f t="shared" si="9"/>
        <v>0.9892890875394128</v>
      </c>
      <c r="E323" s="33"/>
      <c r="F323" s="8"/>
    </row>
    <row r="324" spans="1:6" x14ac:dyDescent="0.25">
      <c r="A324" s="22" t="s">
        <v>320</v>
      </c>
      <c r="B324" s="4">
        <v>170</v>
      </c>
      <c r="C324" s="43">
        <f t="shared" si="10"/>
        <v>1.0286154775165834E-4</v>
      </c>
      <c r="D324" s="5">
        <f t="shared" ref="D324:D387" si="11">D323+C324</f>
        <v>0.98939194908716444</v>
      </c>
      <c r="E324" s="33"/>
      <c r="F324" s="8"/>
    </row>
    <row r="325" spans="1:6" x14ac:dyDescent="0.25">
      <c r="A325" s="22" t="s">
        <v>321</v>
      </c>
      <c r="B325" s="4">
        <v>166</v>
      </c>
      <c r="C325" s="43">
        <f t="shared" si="10"/>
        <v>1.0044127603985461E-4</v>
      </c>
      <c r="D325" s="5">
        <f t="shared" si="11"/>
        <v>0.98949239036320424</v>
      </c>
      <c r="E325" s="33"/>
      <c r="F325" s="8"/>
    </row>
    <row r="326" spans="1:6" x14ac:dyDescent="0.25">
      <c r="A326" s="22" t="s">
        <v>322</v>
      </c>
      <c r="B326" s="4">
        <v>165</v>
      </c>
      <c r="C326" s="43">
        <f t="shared" si="10"/>
        <v>9.9836208111903684E-5</v>
      </c>
      <c r="D326" s="5">
        <f t="shared" si="11"/>
        <v>0.98959222657131618</v>
      </c>
      <c r="E326" s="33"/>
      <c r="F326" s="8"/>
    </row>
    <row r="327" spans="1:6" x14ac:dyDescent="0.25">
      <c r="A327" s="22" t="s">
        <v>323</v>
      </c>
      <c r="B327" s="4">
        <v>162</v>
      </c>
      <c r="C327" s="43">
        <f t="shared" si="10"/>
        <v>9.8021004328050886E-5</v>
      </c>
      <c r="D327" s="5">
        <f t="shared" si="11"/>
        <v>0.98969024757564428</v>
      </c>
      <c r="E327" s="33"/>
      <c r="F327" s="8"/>
    </row>
    <row r="328" spans="1:6" x14ac:dyDescent="0.25">
      <c r="A328" s="22" t="s">
        <v>324</v>
      </c>
      <c r="B328" s="4">
        <v>162</v>
      </c>
      <c r="C328" s="43">
        <f t="shared" si="10"/>
        <v>9.8021004328050886E-5</v>
      </c>
      <c r="D328" s="5">
        <f t="shared" si="11"/>
        <v>0.98978826857997237</v>
      </c>
      <c r="E328" s="33"/>
      <c r="F328" s="8"/>
    </row>
    <row r="329" spans="1:6" x14ac:dyDescent="0.25">
      <c r="A329" s="22" t="s">
        <v>325</v>
      </c>
      <c r="B329" s="4">
        <v>160</v>
      </c>
      <c r="C329" s="43">
        <f t="shared" si="10"/>
        <v>9.681086847214903E-5</v>
      </c>
      <c r="D329" s="5">
        <f t="shared" si="11"/>
        <v>0.9898850794484445</v>
      </c>
      <c r="E329" s="33"/>
      <c r="F329" s="8"/>
    </row>
    <row r="330" spans="1:6" x14ac:dyDescent="0.25">
      <c r="A330" s="22" t="s">
        <v>326</v>
      </c>
      <c r="B330" s="4">
        <v>160</v>
      </c>
      <c r="C330" s="43">
        <f t="shared" si="10"/>
        <v>9.681086847214903E-5</v>
      </c>
      <c r="D330" s="5">
        <f t="shared" si="11"/>
        <v>0.98998189031691664</v>
      </c>
      <c r="E330" s="33"/>
      <c r="F330" s="8"/>
    </row>
    <row r="331" spans="1:6" x14ac:dyDescent="0.25">
      <c r="A331" s="22" t="s">
        <v>327</v>
      </c>
      <c r="B331" s="4">
        <v>158</v>
      </c>
      <c r="C331" s="43">
        <f t="shared" si="10"/>
        <v>9.5600732616247161E-5</v>
      </c>
      <c r="D331" s="5">
        <f t="shared" si="11"/>
        <v>0.99007749104953291</v>
      </c>
      <c r="E331" s="33"/>
      <c r="F331" s="8"/>
    </row>
    <row r="332" spans="1:6" x14ac:dyDescent="0.25">
      <c r="A332" s="22" t="s">
        <v>328</v>
      </c>
      <c r="B332" s="4">
        <v>155</v>
      </c>
      <c r="C332" s="43">
        <f t="shared" si="10"/>
        <v>9.3785528832394363E-5</v>
      </c>
      <c r="D332" s="5">
        <f t="shared" si="11"/>
        <v>0.99017127657836534</v>
      </c>
      <c r="E332" s="33"/>
      <c r="F332" s="8"/>
    </row>
    <row r="333" spans="1:6" x14ac:dyDescent="0.25">
      <c r="A333" s="22" t="s">
        <v>329</v>
      </c>
      <c r="B333" s="4">
        <v>155</v>
      </c>
      <c r="C333" s="43">
        <f t="shared" si="10"/>
        <v>9.3785528832394363E-5</v>
      </c>
      <c r="D333" s="5">
        <f t="shared" si="11"/>
        <v>0.99026506210719778</v>
      </c>
      <c r="E333" s="33"/>
      <c r="F333" s="8"/>
    </row>
    <row r="334" spans="1:6" x14ac:dyDescent="0.25">
      <c r="A334" s="22" t="s">
        <v>330</v>
      </c>
      <c r="B334" s="4">
        <v>155</v>
      </c>
      <c r="C334" s="43">
        <f t="shared" si="10"/>
        <v>9.3785528832394363E-5</v>
      </c>
      <c r="D334" s="5">
        <f t="shared" si="11"/>
        <v>0.99035884763603022</v>
      </c>
      <c r="E334" s="33"/>
      <c r="F334" s="8"/>
    </row>
    <row r="335" spans="1:6" x14ac:dyDescent="0.25">
      <c r="A335" s="22" t="s">
        <v>331</v>
      </c>
      <c r="B335" s="4">
        <v>149</v>
      </c>
      <c r="C335" s="43">
        <f t="shared" si="10"/>
        <v>9.0155121264688781E-5</v>
      </c>
      <c r="D335" s="5">
        <f t="shared" si="11"/>
        <v>0.99044900275729486</v>
      </c>
      <c r="E335" s="33"/>
      <c r="F335" s="8"/>
    </row>
    <row r="336" spans="1:6" x14ac:dyDescent="0.25">
      <c r="A336" s="22" t="s">
        <v>332</v>
      </c>
      <c r="B336" s="4">
        <v>147</v>
      </c>
      <c r="C336" s="43">
        <f t="shared" si="10"/>
        <v>8.8944985408786912E-5</v>
      </c>
      <c r="D336" s="5">
        <f t="shared" si="11"/>
        <v>0.99053794774270365</v>
      </c>
      <c r="E336" s="33"/>
      <c r="F336" s="8"/>
    </row>
    <row r="337" spans="1:6" x14ac:dyDescent="0.25">
      <c r="A337" s="22" t="s">
        <v>333</v>
      </c>
      <c r="B337" s="4">
        <v>146</v>
      </c>
      <c r="C337" s="43">
        <f t="shared" si="10"/>
        <v>8.8339917480835983E-5</v>
      </c>
      <c r="D337" s="5">
        <f t="shared" si="11"/>
        <v>0.99062628766018446</v>
      </c>
      <c r="E337" s="33"/>
      <c r="F337" s="8"/>
    </row>
    <row r="338" spans="1:6" x14ac:dyDescent="0.25">
      <c r="A338" s="22" t="s">
        <v>334</v>
      </c>
      <c r="B338" s="4">
        <v>146</v>
      </c>
      <c r="C338" s="43">
        <f t="shared" si="10"/>
        <v>8.8339917480835983E-5</v>
      </c>
      <c r="D338" s="5">
        <f t="shared" si="11"/>
        <v>0.99071462757766526</v>
      </c>
      <c r="E338" s="33"/>
      <c r="F338" s="8"/>
    </row>
    <row r="339" spans="1:6" x14ac:dyDescent="0.25">
      <c r="A339" s="22" t="s">
        <v>335</v>
      </c>
      <c r="B339" s="4">
        <v>143</v>
      </c>
      <c r="C339" s="43">
        <f t="shared" si="10"/>
        <v>8.6524713696983186E-5</v>
      </c>
      <c r="D339" s="5">
        <f t="shared" si="11"/>
        <v>0.99080115229136223</v>
      </c>
      <c r="E339" s="33"/>
      <c r="F339" s="8"/>
    </row>
    <row r="340" spans="1:6" x14ac:dyDescent="0.25">
      <c r="A340" s="22" t="s">
        <v>336</v>
      </c>
      <c r="B340" s="4">
        <v>143</v>
      </c>
      <c r="C340" s="43">
        <f t="shared" si="10"/>
        <v>8.6524713696983186E-5</v>
      </c>
      <c r="D340" s="5">
        <f t="shared" si="11"/>
        <v>0.9908876770050592</v>
      </c>
      <c r="E340" s="33"/>
      <c r="F340" s="8"/>
    </row>
    <row r="341" spans="1:6" x14ac:dyDescent="0.25">
      <c r="A341" s="22" t="s">
        <v>337</v>
      </c>
      <c r="B341" s="4">
        <v>139</v>
      </c>
      <c r="C341" s="43">
        <f t="shared" si="10"/>
        <v>8.410444198517946E-5</v>
      </c>
      <c r="D341" s="5">
        <f t="shared" si="11"/>
        <v>0.99097178144704434</v>
      </c>
      <c r="E341" s="33"/>
      <c r="F341" s="8"/>
    </row>
    <row r="342" spans="1:6" x14ac:dyDescent="0.25">
      <c r="A342" s="22" t="s">
        <v>338</v>
      </c>
      <c r="B342" s="4">
        <v>137</v>
      </c>
      <c r="C342" s="43">
        <f t="shared" si="10"/>
        <v>8.2894306129277604E-5</v>
      </c>
      <c r="D342" s="5">
        <f t="shared" si="11"/>
        <v>0.99105467575317363</v>
      </c>
      <c r="E342" s="33"/>
      <c r="F342" s="8"/>
    </row>
    <row r="343" spans="1:6" x14ac:dyDescent="0.25">
      <c r="A343" s="22" t="s">
        <v>339</v>
      </c>
      <c r="B343" s="4">
        <v>137</v>
      </c>
      <c r="C343" s="43">
        <f t="shared" si="10"/>
        <v>8.2894306129277604E-5</v>
      </c>
      <c r="D343" s="5">
        <f t="shared" si="11"/>
        <v>0.99113757005930292</v>
      </c>
      <c r="E343" s="33"/>
      <c r="F343" s="8"/>
    </row>
    <row r="344" spans="1:6" x14ac:dyDescent="0.25">
      <c r="A344" s="22" t="s">
        <v>340</v>
      </c>
      <c r="B344" s="4">
        <v>137</v>
      </c>
      <c r="C344" s="43">
        <f t="shared" si="10"/>
        <v>8.2894306129277604E-5</v>
      </c>
      <c r="D344" s="5">
        <f t="shared" si="11"/>
        <v>0.99122046436543221</v>
      </c>
      <c r="E344" s="33"/>
      <c r="F344" s="8"/>
    </row>
    <row r="345" spans="1:6" x14ac:dyDescent="0.25">
      <c r="A345" s="22" t="s">
        <v>341</v>
      </c>
      <c r="B345" s="4">
        <v>135</v>
      </c>
      <c r="C345" s="43">
        <f t="shared" si="10"/>
        <v>8.1684170273375734E-5</v>
      </c>
      <c r="D345" s="5">
        <f t="shared" si="11"/>
        <v>0.99130214853570553</v>
      </c>
      <c r="E345" s="33"/>
      <c r="F345" s="8"/>
    </row>
    <row r="346" spans="1:6" x14ac:dyDescent="0.25">
      <c r="A346" s="22" t="s">
        <v>342</v>
      </c>
      <c r="B346" s="4">
        <v>129</v>
      </c>
      <c r="C346" s="43">
        <f t="shared" si="10"/>
        <v>7.8053762705670152E-5</v>
      </c>
      <c r="D346" s="5">
        <f t="shared" si="11"/>
        <v>0.99138020229841117</v>
      </c>
      <c r="E346" s="33"/>
      <c r="F346" s="8"/>
    </row>
    <row r="347" spans="1:6" x14ac:dyDescent="0.25">
      <c r="A347" s="22" t="s">
        <v>343</v>
      </c>
      <c r="B347" s="4">
        <v>129</v>
      </c>
      <c r="C347" s="43">
        <f t="shared" si="10"/>
        <v>7.8053762705670152E-5</v>
      </c>
      <c r="D347" s="5">
        <f t="shared" si="11"/>
        <v>0.99145825606111682</v>
      </c>
      <c r="E347" s="33"/>
      <c r="F347" s="8"/>
    </row>
    <row r="348" spans="1:6" x14ac:dyDescent="0.25">
      <c r="A348" s="22" t="s">
        <v>344</v>
      </c>
      <c r="B348" s="4">
        <v>127</v>
      </c>
      <c r="C348" s="43">
        <f t="shared" si="10"/>
        <v>7.6843626849768283E-5</v>
      </c>
      <c r="D348" s="5">
        <f t="shared" si="11"/>
        <v>0.9915350996879666</v>
      </c>
      <c r="E348" s="33"/>
      <c r="F348" s="8"/>
    </row>
    <row r="349" spans="1:6" x14ac:dyDescent="0.25">
      <c r="A349" s="22" t="s">
        <v>345</v>
      </c>
      <c r="B349" s="4">
        <v>125</v>
      </c>
      <c r="C349" s="43">
        <f t="shared" si="10"/>
        <v>7.5633490993866427E-5</v>
      </c>
      <c r="D349" s="5">
        <f t="shared" si="11"/>
        <v>0.99161073317896042</v>
      </c>
      <c r="E349" s="33"/>
      <c r="F349" s="8"/>
    </row>
    <row r="350" spans="1:6" x14ac:dyDescent="0.25">
      <c r="A350" s="22" t="s">
        <v>346</v>
      </c>
      <c r="B350" s="4">
        <v>125</v>
      </c>
      <c r="C350" s="43">
        <f t="shared" si="10"/>
        <v>7.5633490993866427E-5</v>
      </c>
      <c r="D350" s="5">
        <f t="shared" si="11"/>
        <v>0.99168636666995424</v>
      </c>
      <c r="E350" s="33"/>
      <c r="F350" s="8"/>
    </row>
    <row r="351" spans="1:6" x14ac:dyDescent="0.25">
      <c r="A351" s="22" t="s">
        <v>347</v>
      </c>
      <c r="B351" s="4">
        <v>125</v>
      </c>
      <c r="C351" s="43">
        <f t="shared" si="10"/>
        <v>7.5633490993866427E-5</v>
      </c>
      <c r="D351" s="5">
        <f t="shared" si="11"/>
        <v>0.99176200016094807</v>
      </c>
      <c r="E351" s="33"/>
      <c r="F351" s="8"/>
    </row>
    <row r="352" spans="1:6" x14ac:dyDescent="0.25">
      <c r="A352" s="22" t="s">
        <v>348</v>
      </c>
      <c r="B352" s="4">
        <v>123</v>
      </c>
      <c r="C352" s="43">
        <f t="shared" si="10"/>
        <v>7.4423355137964557E-5</v>
      </c>
      <c r="D352" s="5">
        <f t="shared" si="11"/>
        <v>0.99183642351608603</v>
      </c>
      <c r="E352" s="33"/>
      <c r="F352" s="8"/>
    </row>
    <row r="353" spans="1:6" x14ac:dyDescent="0.25">
      <c r="A353" s="22" t="s">
        <v>349</v>
      </c>
      <c r="B353" s="4">
        <v>122</v>
      </c>
      <c r="C353" s="43">
        <f t="shared" si="10"/>
        <v>7.3818287210013629E-5</v>
      </c>
      <c r="D353" s="5">
        <f t="shared" si="11"/>
        <v>0.99191024180329601</v>
      </c>
      <c r="E353" s="33"/>
      <c r="F353" s="8"/>
    </row>
    <row r="354" spans="1:6" x14ac:dyDescent="0.25">
      <c r="A354" s="22" t="s">
        <v>350</v>
      </c>
      <c r="B354" s="4">
        <v>118</v>
      </c>
      <c r="C354" s="43">
        <f t="shared" si="10"/>
        <v>7.1398015498209903E-5</v>
      </c>
      <c r="D354" s="5">
        <f t="shared" si="11"/>
        <v>0.99198163981879417</v>
      </c>
      <c r="E354" s="33"/>
      <c r="F354" s="8"/>
    </row>
    <row r="355" spans="1:6" x14ac:dyDescent="0.25">
      <c r="A355" s="22" t="s">
        <v>351</v>
      </c>
      <c r="B355" s="4">
        <v>117</v>
      </c>
      <c r="C355" s="43">
        <f t="shared" si="10"/>
        <v>7.0792947570258975E-5</v>
      </c>
      <c r="D355" s="5">
        <f t="shared" si="11"/>
        <v>0.99205243276636446</v>
      </c>
      <c r="E355" s="33"/>
      <c r="F355" s="8"/>
    </row>
    <row r="356" spans="1:6" x14ac:dyDescent="0.25">
      <c r="A356" s="22" t="s">
        <v>352</v>
      </c>
      <c r="B356" s="4">
        <v>112</v>
      </c>
      <c r="C356" s="43">
        <f t="shared" si="10"/>
        <v>6.7767607930504321E-5</v>
      </c>
      <c r="D356" s="5">
        <f t="shared" si="11"/>
        <v>0.99212020037429494</v>
      </c>
      <c r="E356" s="33"/>
      <c r="F356" s="8"/>
    </row>
    <row r="357" spans="1:6" x14ac:dyDescent="0.25">
      <c r="A357" s="22" t="s">
        <v>353</v>
      </c>
      <c r="B357" s="4">
        <v>112</v>
      </c>
      <c r="C357" s="43">
        <f t="shared" si="10"/>
        <v>6.7767607930504321E-5</v>
      </c>
      <c r="D357" s="5">
        <f t="shared" si="11"/>
        <v>0.99218796798222542</v>
      </c>
      <c r="E357" s="33"/>
      <c r="F357" s="8"/>
    </row>
    <row r="358" spans="1:6" x14ac:dyDescent="0.25">
      <c r="A358" s="22" t="s">
        <v>354</v>
      </c>
      <c r="B358" s="4">
        <v>111</v>
      </c>
      <c r="C358" s="43">
        <f t="shared" si="10"/>
        <v>6.7162540002553393E-5</v>
      </c>
      <c r="D358" s="5">
        <f t="shared" si="11"/>
        <v>0.99225513052222802</v>
      </c>
      <c r="E358" s="33"/>
      <c r="F358" s="8"/>
    </row>
    <row r="359" spans="1:6" x14ac:dyDescent="0.25">
      <c r="A359" s="22" t="s">
        <v>355</v>
      </c>
      <c r="B359" s="4">
        <v>111</v>
      </c>
      <c r="C359" s="43">
        <f t="shared" si="10"/>
        <v>6.7162540002553393E-5</v>
      </c>
      <c r="D359" s="5">
        <f t="shared" si="11"/>
        <v>0.99232229306223063</v>
      </c>
      <c r="E359" s="33"/>
      <c r="F359" s="8"/>
    </row>
    <row r="360" spans="1:6" x14ac:dyDescent="0.25">
      <c r="A360" s="22" t="s">
        <v>356</v>
      </c>
      <c r="B360" s="4">
        <v>108</v>
      </c>
      <c r="C360" s="43">
        <f t="shared" si="10"/>
        <v>6.5347336218700596E-5</v>
      </c>
      <c r="D360" s="5">
        <f t="shared" si="11"/>
        <v>0.99238764039844929</v>
      </c>
      <c r="E360" s="33"/>
      <c r="F360" s="8"/>
    </row>
    <row r="361" spans="1:6" x14ac:dyDescent="0.25">
      <c r="A361" s="22" t="s">
        <v>357</v>
      </c>
      <c r="B361" s="4">
        <v>107</v>
      </c>
      <c r="C361" s="43">
        <f t="shared" si="10"/>
        <v>6.4742268290749667E-5</v>
      </c>
      <c r="D361" s="5">
        <f t="shared" si="11"/>
        <v>0.99245238266674007</v>
      </c>
      <c r="E361" s="33"/>
      <c r="F361" s="8"/>
    </row>
    <row r="362" spans="1:6" x14ac:dyDescent="0.25">
      <c r="A362" s="22" t="s">
        <v>358</v>
      </c>
      <c r="B362" s="4">
        <v>106</v>
      </c>
      <c r="C362" s="43">
        <f t="shared" si="10"/>
        <v>6.4137200362798726E-5</v>
      </c>
      <c r="D362" s="5">
        <f t="shared" si="11"/>
        <v>0.99251651986710288</v>
      </c>
      <c r="E362" s="33"/>
      <c r="F362" s="8"/>
    </row>
    <row r="363" spans="1:6" x14ac:dyDescent="0.25">
      <c r="A363" s="22" t="s">
        <v>359</v>
      </c>
      <c r="B363" s="4">
        <v>105</v>
      </c>
      <c r="C363" s="43">
        <f t="shared" si="10"/>
        <v>6.3532132434847798E-5</v>
      </c>
      <c r="D363" s="5">
        <f t="shared" si="11"/>
        <v>0.99258005199953769</v>
      </c>
      <c r="E363" s="33"/>
      <c r="F363" s="8"/>
    </row>
    <row r="364" spans="1:6" x14ac:dyDescent="0.25">
      <c r="A364" s="22" t="s">
        <v>360</v>
      </c>
      <c r="B364" s="4">
        <v>104</v>
      </c>
      <c r="C364" s="43">
        <f t="shared" si="10"/>
        <v>6.292706450689687E-5</v>
      </c>
      <c r="D364" s="5">
        <f t="shared" si="11"/>
        <v>0.99264297906404464</v>
      </c>
      <c r="E364" s="33"/>
      <c r="F364" s="8"/>
    </row>
    <row r="365" spans="1:6" x14ac:dyDescent="0.25">
      <c r="A365" s="22" t="s">
        <v>361</v>
      </c>
      <c r="B365" s="4">
        <v>103</v>
      </c>
      <c r="C365" s="43">
        <f t="shared" si="10"/>
        <v>6.2321996578945942E-5</v>
      </c>
      <c r="D365" s="5">
        <f t="shared" si="11"/>
        <v>0.9927053010606236</v>
      </c>
      <c r="E365" s="33"/>
      <c r="F365" s="8"/>
    </row>
    <row r="366" spans="1:6" x14ac:dyDescent="0.25">
      <c r="A366" s="22" t="s">
        <v>362</v>
      </c>
      <c r="B366" s="4">
        <v>103</v>
      </c>
      <c r="C366" s="43">
        <f t="shared" si="10"/>
        <v>6.2321996578945942E-5</v>
      </c>
      <c r="D366" s="5">
        <f t="shared" si="11"/>
        <v>0.99276762305720256</v>
      </c>
      <c r="E366" s="33"/>
      <c r="F366" s="8"/>
    </row>
    <row r="367" spans="1:6" x14ac:dyDescent="0.25">
      <c r="A367" s="22" t="s">
        <v>363</v>
      </c>
      <c r="B367" s="4">
        <v>102</v>
      </c>
      <c r="C367" s="43">
        <f t="shared" si="10"/>
        <v>6.1716928650995E-5</v>
      </c>
      <c r="D367" s="5">
        <f t="shared" si="11"/>
        <v>0.99282933998585354</v>
      </c>
      <c r="E367" s="33"/>
      <c r="F367" s="8"/>
    </row>
    <row r="368" spans="1:6" x14ac:dyDescent="0.25">
      <c r="A368" s="22" t="s">
        <v>364</v>
      </c>
      <c r="B368" s="4">
        <v>100</v>
      </c>
      <c r="C368" s="43">
        <f t="shared" si="10"/>
        <v>6.0506792795093144E-5</v>
      </c>
      <c r="D368" s="5">
        <f t="shared" si="11"/>
        <v>0.99288984677864867</v>
      </c>
      <c r="E368" s="33"/>
      <c r="F368" s="8"/>
    </row>
    <row r="369" spans="1:6" x14ac:dyDescent="0.25">
      <c r="A369" s="22" t="s">
        <v>365</v>
      </c>
      <c r="B369" s="4">
        <v>98</v>
      </c>
      <c r="C369" s="43">
        <f t="shared" si="10"/>
        <v>5.9296656939191281E-5</v>
      </c>
      <c r="D369" s="5">
        <f t="shared" si="11"/>
        <v>0.99294914343558782</v>
      </c>
      <c r="E369" s="33"/>
      <c r="F369" s="8"/>
    </row>
    <row r="370" spans="1:6" x14ac:dyDescent="0.25">
      <c r="A370" s="22" t="s">
        <v>366</v>
      </c>
      <c r="B370" s="4">
        <v>97</v>
      </c>
      <c r="C370" s="43">
        <f t="shared" si="10"/>
        <v>5.8691589011240346E-5</v>
      </c>
      <c r="D370" s="5">
        <f t="shared" si="11"/>
        <v>0.99300783502459911</v>
      </c>
      <c r="E370" s="33"/>
      <c r="F370" s="8"/>
    </row>
    <row r="371" spans="1:6" x14ac:dyDescent="0.25">
      <c r="A371" s="22" t="s">
        <v>367</v>
      </c>
      <c r="B371" s="4">
        <v>95</v>
      </c>
      <c r="C371" s="43">
        <f t="shared" si="10"/>
        <v>5.7481453155338483E-5</v>
      </c>
      <c r="D371" s="5">
        <f t="shared" si="11"/>
        <v>0.99306531647775442</v>
      </c>
      <c r="E371" s="33"/>
      <c r="F371" s="8"/>
    </row>
    <row r="372" spans="1:6" x14ac:dyDescent="0.25">
      <c r="A372" s="22" t="s">
        <v>368</v>
      </c>
      <c r="B372" s="4">
        <v>95</v>
      </c>
      <c r="C372" s="43">
        <f t="shared" si="10"/>
        <v>5.7481453155338483E-5</v>
      </c>
      <c r="D372" s="5">
        <f t="shared" si="11"/>
        <v>0.99312279793090974</v>
      </c>
      <c r="E372" s="33"/>
      <c r="F372" s="8"/>
    </row>
    <row r="373" spans="1:6" x14ac:dyDescent="0.25">
      <c r="A373" s="22" t="s">
        <v>369</v>
      </c>
      <c r="B373" s="4">
        <v>94</v>
      </c>
      <c r="C373" s="43">
        <f t="shared" si="10"/>
        <v>5.6876385227387555E-5</v>
      </c>
      <c r="D373" s="5">
        <f t="shared" si="11"/>
        <v>0.99317967431613707</v>
      </c>
      <c r="E373" s="33"/>
      <c r="F373" s="8"/>
    </row>
    <row r="374" spans="1:6" x14ac:dyDescent="0.25">
      <c r="A374" s="22" t="s">
        <v>370</v>
      </c>
      <c r="B374" s="4">
        <v>93</v>
      </c>
      <c r="C374" s="43">
        <f t="shared" si="10"/>
        <v>5.6271317299436621E-5</v>
      </c>
      <c r="D374" s="5">
        <f t="shared" si="11"/>
        <v>0.99323594563343653</v>
      </c>
      <c r="E374" s="33"/>
      <c r="F374" s="8"/>
    </row>
    <row r="375" spans="1:6" x14ac:dyDescent="0.25">
      <c r="A375" s="22" t="s">
        <v>371</v>
      </c>
      <c r="B375" s="4">
        <v>91</v>
      </c>
      <c r="C375" s="43">
        <f t="shared" si="10"/>
        <v>5.5061181443534758E-5</v>
      </c>
      <c r="D375" s="5">
        <f t="shared" si="11"/>
        <v>0.99329100681488003</v>
      </c>
      <c r="E375" s="33"/>
      <c r="F375" s="8"/>
    </row>
    <row r="376" spans="1:6" x14ac:dyDescent="0.25">
      <c r="A376" s="22" t="s">
        <v>372</v>
      </c>
      <c r="B376" s="4">
        <v>90</v>
      </c>
      <c r="C376" s="43">
        <f t="shared" si="10"/>
        <v>5.445611351558383E-5</v>
      </c>
      <c r="D376" s="5">
        <f t="shared" si="11"/>
        <v>0.99334546292839565</v>
      </c>
      <c r="E376" s="33"/>
      <c r="F376" s="8"/>
    </row>
    <row r="377" spans="1:6" x14ac:dyDescent="0.25">
      <c r="A377" s="22" t="s">
        <v>373</v>
      </c>
      <c r="B377" s="4">
        <v>90</v>
      </c>
      <c r="C377" s="43">
        <f t="shared" si="10"/>
        <v>5.445611351558383E-5</v>
      </c>
      <c r="D377" s="5">
        <f t="shared" si="11"/>
        <v>0.99339991904191127</v>
      </c>
      <c r="E377" s="33"/>
      <c r="F377" s="8"/>
    </row>
    <row r="378" spans="1:6" x14ac:dyDescent="0.25">
      <c r="A378" s="22" t="s">
        <v>374</v>
      </c>
      <c r="B378" s="4">
        <v>89</v>
      </c>
      <c r="C378" s="43">
        <f t="shared" si="10"/>
        <v>5.3851045587632895E-5</v>
      </c>
      <c r="D378" s="5">
        <f t="shared" si="11"/>
        <v>0.99345377008749891</v>
      </c>
      <c r="E378" s="33"/>
      <c r="F378" s="8"/>
    </row>
    <row r="379" spans="1:6" x14ac:dyDescent="0.25">
      <c r="A379" s="22" t="s">
        <v>375</v>
      </c>
      <c r="B379" s="4">
        <v>87</v>
      </c>
      <c r="C379" s="43">
        <f t="shared" si="10"/>
        <v>5.2640909731731032E-5</v>
      </c>
      <c r="D379" s="5">
        <f t="shared" si="11"/>
        <v>0.99350641099723069</v>
      </c>
      <c r="E379" s="33"/>
      <c r="F379" s="8"/>
    </row>
    <row r="380" spans="1:6" x14ac:dyDescent="0.25">
      <c r="A380" s="22" t="s">
        <v>376</v>
      </c>
      <c r="B380" s="4">
        <v>86</v>
      </c>
      <c r="C380" s="43">
        <f t="shared" si="10"/>
        <v>5.2035841803780104E-5</v>
      </c>
      <c r="D380" s="5">
        <f t="shared" si="11"/>
        <v>0.99355844683903449</v>
      </c>
      <c r="E380" s="33"/>
      <c r="F380" s="8"/>
    </row>
    <row r="381" spans="1:6" x14ac:dyDescent="0.25">
      <c r="A381" s="22" t="s">
        <v>377</v>
      </c>
      <c r="B381" s="4">
        <v>83</v>
      </c>
      <c r="C381" s="43">
        <f t="shared" si="10"/>
        <v>5.0220638019927306E-5</v>
      </c>
      <c r="D381" s="5">
        <f t="shared" si="11"/>
        <v>0.99360866747705445</v>
      </c>
      <c r="E381" s="33"/>
      <c r="F381" s="8"/>
    </row>
    <row r="382" spans="1:6" x14ac:dyDescent="0.25">
      <c r="A382" s="22" t="s">
        <v>378</v>
      </c>
      <c r="B382" s="4">
        <v>83</v>
      </c>
      <c r="C382" s="43">
        <f t="shared" si="10"/>
        <v>5.0220638019927306E-5</v>
      </c>
      <c r="D382" s="5">
        <f t="shared" si="11"/>
        <v>0.99365888811507441</v>
      </c>
      <c r="E382" s="33"/>
      <c r="F382" s="8"/>
    </row>
    <row r="383" spans="1:6" x14ac:dyDescent="0.25">
      <c r="A383" s="22" t="s">
        <v>379</v>
      </c>
      <c r="B383" s="4">
        <v>83</v>
      </c>
      <c r="C383" s="43">
        <f t="shared" si="10"/>
        <v>5.0220638019927306E-5</v>
      </c>
      <c r="D383" s="5">
        <f t="shared" si="11"/>
        <v>0.99370910875309437</v>
      </c>
      <c r="E383" s="33"/>
      <c r="F383" s="8"/>
    </row>
    <row r="384" spans="1:6" x14ac:dyDescent="0.25">
      <c r="A384" s="22" t="s">
        <v>380</v>
      </c>
      <c r="B384" s="4">
        <v>81</v>
      </c>
      <c r="C384" s="43">
        <f t="shared" si="10"/>
        <v>4.9010502164025443E-5</v>
      </c>
      <c r="D384" s="5">
        <f t="shared" si="11"/>
        <v>0.99375811925525837</v>
      </c>
      <c r="E384" s="33"/>
      <c r="F384" s="8"/>
    </row>
    <row r="385" spans="1:6" x14ac:dyDescent="0.25">
      <c r="A385" s="22" t="s">
        <v>381</v>
      </c>
      <c r="B385" s="4">
        <v>81</v>
      </c>
      <c r="C385" s="43">
        <f t="shared" si="10"/>
        <v>4.9010502164025443E-5</v>
      </c>
      <c r="D385" s="5">
        <f t="shared" si="11"/>
        <v>0.99380712975742236</v>
      </c>
      <c r="E385" s="33"/>
      <c r="F385" s="8"/>
    </row>
    <row r="386" spans="1:6" x14ac:dyDescent="0.25">
      <c r="A386" s="22" t="s">
        <v>382</v>
      </c>
      <c r="B386" s="4">
        <v>81</v>
      </c>
      <c r="C386" s="43">
        <f t="shared" si="10"/>
        <v>4.9010502164025443E-5</v>
      </c>
      <c r="D386" s="5">
        <f t="shared" si="11"/>
        <v>0.99385614025958635</v>
      </c>
      <c r="E386" s="33"/>
      <c r="F386" s="8"/>
    </row>
    <row r="387" spans="1:6" x14ac:dyDescent="0.25">
      <c r="A387" s="22" t="s">
        <v>383</v>
      </c>
      <c r="B387" s="4">
        <v>80</v>
      </c>
      <c r="C387" s="43">
        <f t="shared" ref="C387:C450" si="12">B387/$B$1132</f>
        <v>4.8405434236074515E-5</v>
      </c>
      <c r="D387" s="5">
        <f t="shared" si="11"/>
        <v>0.99390454569382247</v>
      </c>
      <c r="E387" s="33"/>
      <c r="F387" s="8"/>
    </row>
    <row r="388" spans="1:6" x14ac:dyDescent="0.25">
      <c r="A388" s="22" t="s">
        <v>384</v>
      </c>
      <c r="B388" s="4">
        <v>79</v>
      </c>
      <c r="C388" s="43">
        <f t="shared" si="12"/>
        <v>4.780036630812358E-5</v>
      </c>
      <c r="D388" s="5">
        <f t="shared" ref="D388:D451" si="13">D387+C388</f>
        <v>0.99395234606013061</v>
      </c>
      <c r="E388" s="33"/>
      <c r="F388" s="8"/>
    </row>
    <row r="389" spans="1:6" x14ac:dyDescent="0.25">
      <c r="A389" s="22" t="s">
        <v>385</v>
      </c>
      <c r="B389" s="4">
        <v>78</v>
      </c>
      <c r="C389" s="43">
        <f t="shared" si="12"/>
        <v>4.7195298380172652E-5</v>
      </c>
      <c r="D389" s="5">
        <f t="shared" si="13"/>
        <v>0.99399954135851076</v>
      </c>
      <c r="E389" s="33"/>
      <c r="F389" s="8"/>
    </row>
    <row r="390" spans="1:6" x14ac:dyDescent="0.25">
      <c r="A390" s="22" t="s">
        <v>386</v>
      </c>
      <c r="B390" s="4">
        <v>75</v>
      </c>
      <c r="C390" s="43">
        <f t="shared" si="12"/>
        <v>4.5380094596319855E-5</v>
      </c>
      <c r="D390" s="5">
        <f t="shared" si="13"/>
        <v>0.99404492145310708</v>
      </c>
      <c r="E390" s="33"/>
      <c r="F390" s="8"/>
    </row>
    <row r="391" spans="1:6" x14ac:dyDescent="0.25">
      <c r="A391" s="22" t="s">
        <v>387</v>
      </c>
      <c r="B391" s="4">
        <v>74</v>
      </c>
      <c r="C391" s="43">
        <f t="shared" si="12"/>
        <v>4.4775026668368927E-5</v>
      </c>
      <c r="D391" s="5">
        <f t="shared" si="13"/>
        <v>0.99408969647977541</v>
      </c>
      <c r="E391" s="33"/>
      <c r="F391" s="8"/>
    </row>
    <row r="392" spans="1:6" x14ac:dyDescent="0.25">
      <c r="A392" s="22" t="s">
        <v>388</v>
      </c>
      <c r="B392" s="4">
        <v>74</v>
      </c>
      <c r="C392" s="43">
        <f t="shared" si="12"/>
        <v>4.4775026668368927E-5</v>
      </c>
      <c r="D392" s="5">
        <f t="shared" si="13"/>
        <v>0.99413447150644374</v>
      </c>
      <c r="E392" s="33"/>
      <c r="F392" s="8"/>
    </row>
    <row r="393" spans="1:6" x14ac:dyDescent="0.25">
      <c r="A393" s="22" t="s">
        <v>389</v>
      </c>
      <c r="B393" s="4">
        <v>74</v>
      </c>
      <c r="C393" s="43">
        <f t="shared" si="12"/>
        <v>4.4775026668368927E-5</v>
      </c>
      <c r="D393" s="5">
        <f t="shared" si="13"/>
        <v>0.99417924653311207</v>
      </c>
      <c r="E393" s="33"/>
      <c r="F393" s="8"/>
    </row>
    <row r="394" spans="1:6" x14ac:dyDescent="0.25">
      <c r="A394" s="22" t="s">
        <v>390</v>
      </c>
      <c r="B394" s="4">
        <v>74</v>
      </c>
      <c r="C394" s="43">
        <f t="shared" si="12"/>
        <v>4.4775026668368927E-5</v>
      </c>
      <c r="D394" s="5">
        <f t="shared" si="13"/>
        <v>0.9942240215597804</v>
      </c>
      <c r="E394" s="33"/>
      <c r="F394" s="8"/>
    </row>
    <row r="395" spans="1:6" x14ac:dyDescent="0.25">
      <c r="A395" s="22" t="s">
        <v>391</v>
      </c>
      <c r="B395" s="4">
        <v>73</v>
      </c>
      <c r="C395" s="43">
        <f t="shared" si="12"/>
        <v>4.4169958740417992E-5</v>
      </c>
      <c r="D395" s="5">
        <f t="shared" si="13"/>
        <v>0.99426819151852086</v>
      </c>
      <c r="E395" s="33"/>
      <c r="F395" s="8"/>
    </row>
    <row r="396" spans="1:6" x14ac:dyDescent="0.25">
      <c r="A396" s="22" t="s">
        <v>392</v>
      </c>
      <c r="B396" s="4">
        <v>73</v>
      </c>
      <c r="C396" s="43">
        <f t="shared" si="12"/>
        <v>4.4169958740417992E-5</v>
      </c>
      <c r="D396" s="5">
        <f t="shared" si="13"/>
        <v>0.99431236147726132</v>
      </c>
      <c r="E396" s="33"/>
      <c r="F396" s="8"/>
    </row>
    <row r="397" spans="1:6" x14ac:dyDescent="0.25">
      <c r="A397" s="22" t="s">
        <v>393</v>
      </c>
      <c r="B397" s="4">
        <v>73</v>
      </c>
      <c r="C397" s="43">
        <f t="shared" si="12"/>
        <v>4.4169958740417992E-5</v>
      </c>
      <c r="D397" s="5">
        <f t="shared" si="13"/>
        <v>0.99435653143600178</v>
      </c>
      <c r="E397" s="33"/>
      <c r="F397" s="8"/>
    </row>
    <row r="398" spans="1:6" x14ac:dyDescent="0.25">
      <c r="A398" s="22" t="s">
        <v>394</v>
      </c>
      <c r="B398" s="4">
        <v>70</v>
      </c>
      <c r="C398" s="43">
        <f t="shared" si="12"/>
        <v>4.2354754956565201E-5</v>
      </c>
      <c r="D398" s="5">
        <f t="shared" si="13"/>
        <v>0.9943988861909584</v>
      </c>
      <c r="E398" s="33"/>
      <c r="F398" s="8"/>
    </row>
    <row r="399" spans="1:6" x14ac:dyDescent="0.25">
      <c r="A399" s="22" t="s">
        <v>395</v>
      </c>
      <c r="B399" s="4">
        <v>68</v>
      </c>
      <c r="C399" s="43">
        <f t="shared" si="12"/>
        <v>4.1144619100663338E-5</v>
      </c>
      <c r="D399" s="5">
        <f t="shared" si="13"/>
        <v>0.99444003081005905</v>
      </c>
      <c r="E399" s="33"/>
      <c r="F399" s="8"/>
    </row>
    <row r="400" spans="1:6" x14ac:dyDescent="0.25">
      <c r="A400" s="22" t="s">
        <v>396</v>
      </c>
      <c r="B400" s="4">
        <v>68</v>
      </c>
      <c r="C400" s="43">
        <f t="shared" si="12"/>
        <v>4.1144619100663338E-5</v>
      </c>
      <c r="D400" s="5">
        <f t="shared" si="13"/>
        <v>0.9944811754291597</v>
      </c>
      <c r="E400" s="33"/>
      <c r="F400" s="8"/>
    </row>
    <row r="401" spans="1:6" x14ac:dyDescent="0.25">
      <c r="A401" s="22" t="s">
        <v>397</v>
      </c>
      <c r="B401" s="4">
        <v>67</v>
      </c>
      <c r="C401" s="43">
        <f t="shared" si="12"/>
        <v>4.0539551172712403E-5</v>
      </c>
      <c r="D401" s="5">
        <f t="shared" si="13"/>
        <v>0.99452171498033237</v>
      </c>
      <c r="E401" s="33"/>
      <c r="F401" s="8"/>
    </row>
    <row r="402" spans="1:6" x14ac:dyDescent="0.25">
      <c r="A402" s="22" t="s">
        <v>398</v>
      </c>
      <c r="B402" s="4">
        <v>67</v>
      </c>
      <c r="C402" s="43">
        <f t="shared" si="12"/>
        <v>4.0539551172712403E-5</v>
      </c>
      <c r="D402" s="5">
        <f t="shared" si="13"/>
        <v>0.99456225453150504</v>
      </c>
      <c r="E402" s="33"/>
      <c r="F402" s="8"/>
    </row>
    <row r="403" spans="1:6" x14ac:dyDescent="0.25">
      <c r="A403" s="22" t="s">
        <v>399</v>
      </c>
      <c r="B403" s="4">
        <v>66</v>
      </c>
      <c r="C403" s="43">
        <f t="shared" si="12"/>
        <v>3.9934483244761475E-5</v>
      </c>
      <c r="D403" s="5">
        <f t="shared" si="13"/>
        <v>0.99460218901474984</v>
      </c>
      <c r="E403" s="33"/>
      <c r="F403" s="8"/>
    </row>
    <row r="404" spans="1:6" x14ac:dyDescent="0.25">
      <c r="A404" s="22" t="s">
        <v>400</v>
      </c>
      <c r="B404" s="4">
        <v>65</v>
      </c>
      <c r="C404" s="43">
        <f t="shared" si="12"/>
        <v>3.932941531681054E-5</v>
      </c>
      <c r="D404" s="5">
        <f t="shared" si="13"/>
        <v>0.99464151843006665</v>
      </c>
      <c r="E404" s="33"/>
      <c r="F404" s="8"/>
    </row>
    <row r="405" spans="1:6" x14ac:dyDescent="0.25">
      <c r="A405" s="22" t="s">
        <v>401</v>
      </c>
      <c r="B405" s="4">
        <v>64</v>
      </c>
      <c r="C405" s="43">
        <f t="shared" si="12"/>
        <v>3.8724347388859612E-5</v>
      </c>
      <c r="D405" s="5">
        <f t="shared" si="13"/>
        <v>0.99468024277745548</v>
      </c>
      <c r="E405" s="33"/>
      <c r="F405" s="8"/>
    </row>
    <row r="406" spans="1:6" x14ac:dyDescent="0.25">
      <c r="A406" s="22" t="s">
        <v>402</v>
      </c>
      <c r="B406" s="4">
        <v>64</v>
      </c>
      <c r="C406" s="43">
        <f t="shared" si="12"/>
        <v>3.8724347388859612E-5</v>
      </c>
      <c r="D406" s="5">
        <f t="shared" si="13"/>
        <v>0.99471896712484431</v>
      </c>
      <c r="E406" s="33"/>
      <c r="F406" s="8"/>
    </row>
    <row r="407" spans="1:6" x14ac:dyDescent="0.25">
      <c r="A407" s="22" t="s">
        <v>403</v>
      </c>
      <c r="B407" s="4">
        <v>63</v>
      </c>
      <c r="C407" s="43">
        <f t="shared" si="12"/>
        <v>3.8119279460908677E-5</v>
      </c>
      <c r="D407" s="5">
        <f t="shared" si="13"/>
        <v>0.99475708640430527</v>
      </c>
      <c r="E407" s="33"/>
      <c r="F407" s="8"/>
    </row>
    <row r="408" spans="1:6" x14ac:dyDescent="0.25">
      <c r="A408" s="22" t="s">
        <v>404</v>
      </c>
      <c r="B408" s="4">
        <v>63</v>
      </c>
      <c r="C408" s="43">
        <f t="shared" si="12"/>
        <v>3.8119279460908677E-5</v>
      </c>
      <c r="D408" s="5">
        <f t="shared" si="13"/>
        <v>0.99479520568376623</v>
      </c>
      <c r="E408" s="33"/>
      <c r="F408" s="8"/>
    </row>
    <row r="409" spans="1:6" x14ac:dyDescent="0.25">
      <c r="A409" s="22" t="s">
        <v>405</v>
      </c>
      <c r="B409" s="4">
        <v>62</v>
      </c>
      <c r="C409" s="43">
        <f t="shared" si="12"/>
        <v>3.7514211532957749E-5</v>
      </c>
      <c r="D409" s="5">
        <f t="shared" si="13"/>
        <v>0.9948327198952992</v>
      </c>
      <c r="E409" s="33"/>
      <c r="F409" s="8"/>
    </row>
    <row r="410" spans="1:6" x14ac:dyDescent="0.25">
      <c r="A410" s="22" t="s">
        <v>406</v>
      </c>
      <c r="B410" s="4">
        <v>62</v>
      </c>
      <c r="C410" s="43">
        <f t="shared" si="12"/>
        <v>3.7514211532957749E-5</v>
      </c>
      <c r="D410" s="5">
        <f t="shared" si="13"/>
        <v>0.99487023410683217</v>
      </c>
      <c r="E410" s="33"/>
      <c r="F410" s="8"/>
    </row>
    <row r="411" spans="1:6" x14ac:dyDescent="0.25">
      <c r="A411" s="22" t="s">
        <v>407</v>
      </c>
      <c r="B411" s="4">
        <v>62</v>
      </c>
      <c r="C411" s="43">
        <f t="shared" si="12"/>
        <v>3.7514211532957749E-5</v>
      </c>
      <c r="D411" s="5">
        <f t="shared" si="13"/>
        <v>0.99490774831836515</v>
      </c>
      <c r="E411" s="33"/>
      <c r="F411" s="8"/>
    </row>
    <row r="412" spans="1:6" x14ac:dyDescent="0.25">
      <c r="A412" s="22" t="s">
        <v>408</v>
      </c>
      <c r="B412" s="4">
        <v>62</v>
      </c>
      <c r="C412" s="43">
        <f t="shared" si="12"/>
        <v>3.7514211532957749E-5</v>
      </c>
      <c r="D412" s="5">
        <f t="shared" si="13"/>
        <v>0.99494526252989812</v>
      </c>
      <c r="E412" s="33"/>
      <c r="F412" s="8"/>
    </row>
    <row r="413" spans="1:6" x14ac:dyDescent="0.25">
      <c r="A413" s="22" t="s">
        <v>409</v>
      </c>
      <c r="B413" s="4">
        <v>62</v>
      </c>
      <c r="C413" s="43">
        <f t="shared" si="12"/>
        <v>3.7514211532957749E-5</v>
      </c>
      <c r="D413" s="5">
        <f t="shared" si="13"/>
        <v>0.9949827767414311</v>
      </c>
      <c r="E413" s="33"/>
      <c r="F413" s="8"/>
    </row>
    <row r="414" spans="1:6" x14ac:dyDescent="0.25">
      <c r="A414" s="22" t="s">
        <v>410</v>
      </c>
      <c r="B414" s="4">
        <v>62</v>
      </c>
      <c r="C414" s="43">
        <f t="shared" si="12"/>
        <v>3.7514211532957749E-5</v>
      </c>
      <c r="D414" s="5">
        <f t="shared" si="13"/>
        <v>0.99502029095296407</v>
      </c>
      <c r="E414" s="33"/>
      <c r="F414" s="8"/>
    </row>
    <row r="415" spans="1:6" x14ac:dyDescent="0.25">
      <c r="A415" s="22" t="s">
        <v>411</v>
      </c>
      <c r="B415" s="4">
        <v>61</v>
      </c>
      <c r="C415" s="43">
        <f t="shared" si="12"/>
        <v>3.6909143605006814E-5</v>
      </c>
      <c r="D415" s="5">
        <f t="shared" si="13"/>
        <v>0.99505720009656906</v>
      </c>
      <c r="E415" s="33"/>
      <c r="F415" s="8"/>
    </row>
    <row r="416" spans="1:6" x14ac:dyDescent="0.25">
      <c r="A416" s="22" t="s">
        <v>412</v>
      </c>
      <c r="B416" s="4">
        <v>59</v>
      </c>
      <c r="C416" s="43">
        <f t="shared" si="12"/>
        <v>3.5699007749104952E-5</v>
      </c>
      <c r="D416" s="5">
        <f t="shared" si="13"/>
        <v>0.9950928991043182</v>
      </c>
      <c r="E416" s="33"/>
      <c r="F416" s="8"/>
    </row>
    <row r="417" spans="1:6" x14ac:dyDescent="0.25">
      <c r="A417" s="22" t="s">
        <v>413</v>
      </c>
      <c r="B417" s="4">
        <v>58</v>
      </c>
      <c r="C417" s="43">
        <f t="shared" si="12"/>
        <v>3.5093939821154024E-5</v>
      </c>
      <c r="D417" s="5">
        <f t="shared" si="13"/>
        <v>0.99512799304413935</v>
      </c>
      <c r="E417" s="33"/>
      <c r="F417" s="8"/>
    </row>
    <row r="418" spans="1:6" x14ac:dyDescent="0.25">
      <c r="A418" s="22" t="s">
        <v>414</v>
      </c>
      <c r="B418" s="4">
        <v>58</v>
      </c>
      <c r="C418" s="43">
        <f t="shared" si="12"/>
        <v>3.5093939821154024E-5</v>
      </c>
      <c r="D418" s="5">
        <f t="shared" si="13"/>
        <v>0.9951630869839605</v>
      </c>
      <c r="E418" s="33"/>
      <c r="F418" s="8"/>
    </row>
    <row r="419" spans="1:6" x14ac:dyDescent="0.25">
      <c r="A419" s="22" t="s">
        <v>415</v>
      </c>
      <c r="B419" s="4">
        <v>57</v>
      </c>
      <c r="C419" s="43">
        <f t="shared" si="12"/>
        <v>3.4488871893203089E-5</v>
      </c>
      <c r="D419" s="5">
        <f t="shared" si="13"/>
        <v>0.99519757585585367</v>
      </c>
      <c r="E419" s="33"/>
      <c r="F419" s="8"/>
    </row>
    <row r="420" spans="1:6" x14ac:dyDescent="0.25">
      <c r="A420" s="22" t="s">
        <v>416</v>
      </c>
      <c r="B420" s="4">
        <v>57</v>
      </c>
      <c r="C420" s="43">
        <f t="shared" si="12"/>
        <v>3.4488871893203089E-5</v>
      </c>
      <c r="D420" s="5">
        <f t="shared" si="13"/>
        <v>0.99523206472774683</v>
      </c>
      <c r="E420" s="33"/>
      <c r="F420" s="8"/>
    </row>
    <row r="421" spans="1:6" x14ac:dyDescent="0.25">
      <c r="A421" s="22" t="s">
        <v>417</v>
      </c>
      <c r="B421" s="4">
        <v>56</v>
      </c>
      <c r="C421" s="43">
        <f t="shared" si="12"/>
        <v>3.3883803965252161E-5</v>
      </c>
      <c r="D421" s="5">
        <f t="shared" si="13"/>
        <v>0.99526594853171213</v>
      </c>
      <c r="E421" s="33"/>
      <c r="F421" s="8"/>
    </row>
    <row r="422" spans="1:6" x14ac:dyDescent="0.25">
      <c r="A422" s="22" t="s">
        <v>418</v>
      </c>
      <c r="B422" s="4">
        <v>56</v>
      </c>
      <c r="C422" s="43">
        <f t="shared" si="12"/>
        <v>3.3883803965252161E-5</v>
      </c>
      <c r="D422" s="5">
        <f t="shared" si="13"/>
        <v>0.99529983233567743</v>
      </c>
      <c r="E422" s="33"/>
      <c r="F422" s="8"/>
    </row>
    <row r="423" spans="1:6" x14ac:dyDescent="0.25">
      <c r="A423" s="22" t="s">
        <v>419</v>
      </c>
      <c r="B423" s="4">
        <v>55</v>
      </c>
      <c r="C423" s="43">
        <f t="shared" si="12"/>
        <v>3.3278736037301226E-5</v>
      </c>
      <c r="D423" s="5">
        <f t="shared" si="13"/>
        <v>0.99533311107171474</v>
      </c>
      <c r="E423" s="33"/>
      <c r="F423" s="8"/>
    </row>
    <row r="424" spans="1:6" x14ac:dyDescent="0.25">
      <c r="A424" s="22" t="s">
        <v>420</v>
      </c>
      <c r="B424" s="4">
        <v>55</v>
      </c>
      <c r="C424" s="43">
        <f t="shared" si="12"/>
        <v>3.3278736037301226E-5</v>
      </c>
      <c r="D424" s="5">
        <f t="shared" si="13"/>
        <v>0.99536638980775205</v>
      </c>
      <c r="E424" s="33"/>
      <c r="F424" s="8"/>
    </row>
    <row r="425" spans="1:6" x14ac:dyDescent="0.25">
      <c r="A425" s="22" t="s">
        <v>421</v>
      </c>
      <c r="B425" s="4">
        <v>54</v>
      </c>
      <c r="C425" s="43">
        <f t="shared" si="12"/>
        <v>3.2673668109350298E-5</v>
      </c>
      <c r="D425" s="5">
        <f t="shared" si="13"/>
        <v>0.99539906347586138</v>
      </c>
      <c r="E425" s="33"/>
      <c r="F425" s="8"/>
    </row>
    <row r="426" spans="1:6" x14ac:dyDescent="0.25">
      <c r="A426" s="22" t="s">
        <v>422</v>
      </c>
      <c r="B426" s="4">
        <v>54</v>
      </c>
      <c r="C426" s="43">
        <f t="shared" si="12"/>
        <v>3.2673668109350298E-5</v>
      </c>
      <c r="D426" s="5">
        <f t="shared" si="13"/>
        <v>0.99543173714397071</v>
      </c>
      <c r="E426" s="33"/>
      <c r="F426" s="8"/>
    </row>
    <row r="427" spans="1:6" x14ac:dyDescent="0.25">
      <c r="A427" s="22" t="s">
        <v>423</v>
      </c>
      <c r="B427" s="4">
        <v>54</v>
      </c>
      <c r="C427" s="43">
        <f t="shared" si="12"/>
        <v>3.2673668109350298E-5</v>
      </c>
      <c r="D427" s="5">
        <f t="shared" si="13"/>
        <v>0.99546441081208004</v>
      </c>
      <c r="E427" s="33"/>
      <c r="F427" s="8"/>
    </row>
    <row r="428" spans="1:6" x14ac:dyDescent="0.25">
      <c r="A428" s="22" t="s">
        <v>424</v>
      </c>
      <c r="B428" s="4">
        <v>53</v>
      </c>
      <c r="C428" s="43">
        <f t="shared" si="12"/>
        <v>3.2068600181399363E-5</v>
      </c>
      <c r="D428" s="5">
        <f t="shared" si="13"/>
        <v>0.99549647941226138</v>
      </c>
      <c r="E428" s="33"/>
      <c r="F428" s="8"/>
    </row>
    <row r="429" spans="1:6" x14ac:dyDescent="0.25">
      <c r="A429" s="22" t="s">
        <v>425</v>
      </c>
      <c r="B429" s="4">
        <v>52</v>
      </c>
      <c r="C429" s="43">
        <f t="shared" si="12"/>
        <v>3.1463532253448435E-5</v>
      </c>
      <c r="D429" s="5">
        <f t="shared" si="13"/>
        <v>0.99552794294451485</v>
      </c>
      <c r="E429" s="33"/>
      <c r="F429" s="8"/>
    </row>
    <row r="430" spans="1:6" x14ac:dyDescent="0.25">
      <c r="A430" s="22" t="s">
        <v>426</v>
      </c>
      <c r="B430" s="4">
        <v>51</v>
      </c>
      <c r="C430" s="43">
        <f t="shared" si="12"/>
        <v>3.08584643254975E-5</v>
      </c>
      <c r="D430" s="5">
        <f t="shared" si="13"/>
        <v>0.99555880140884034</v>
      </c>
      <c r="E430" s="33"/>
      <c r="F430" s="8"/>
    </row>
    <row r="431" spans="1:6" x14ac:dyDescent="0.25">
      <c r="A431" s="22" t="s">
        <v>427</v>
      </c>
      <c r="B431" s="4">
        <v>51</v>
      </c>
      <c r="C431" s="43">
        <f t="shared" si="12"/>
        <v>3.08584643254975E-5</v>
      </c>
      <c r="D431" s="5">
        <f t="shared" si="13"/>
        <v>0.99558965987316583</v>
      </c>
      <c r="E431" s="33"/>
      <c r="F431" s="8"/>
    </row>
    <row r="432" spans="1:6" x14ac:dyDescent="0.25">
      <c r="A432" s="22" t="s">
        <v>428</v>
      </c>
      <c r="B432" s="4">
        <v>50</v>
      </c>
      <c r="C432" s="43">
        <f t="shared" si="12"/>
        <v>3.0253396397546572E-5</v>
      </c>
      <c r="D432" s="5">
        <f t="shared" si="13"/>
        <v>0.99561991326956334</v>
      </c>
      <c r="E432" s="33"/>
      <c r="F432" s="8"/>
    </row>
    <row r="433" spans="1:6" x14ac:dyDescent="0.25">
      <c r="A433" s="22" t="s">
        <v>429</v>
      </c>
      <c r="B433" s="4">
        <v>49</v>
      </c>
      <c r="C433" s="43">
        <f t="shared" si="12"/>
        <v>2.9648328469595641E-5</v>
      </c>
      <c r="D433" s="5">
        <f t="shared" si="13"/>
        <v>0.99564956159803297</v>
      </c>
      <c r="E433" s="33"/>
      <c r="F433" s="8"/>
    </row>
    <row r="434" spans="1:6" x14ac:dyDescent="0.25">
      <c r="A434" s="22" t="s">
        <v>430</v>
      </c>
      <c r="B434" s="4">
        <v>48</v>
      </c>
      <c r="C434" s="43">
        <f t="shared" si="12"/>
        <v>2.9043260541644709E-5</v>
      </c>
      <c r="D434" s="5">
        <f t="shared" si="13"/>
        <v>0.99567860485857462</v>
      </c>
      <c r="E434" s="33"/>
      <c r="F434" s="8"/>
    </row>
    <row r="435" spans="1:6" x14ac:dyDescent="0.25">
      <c r="A435" s="22" t="s">
        <v>431</v>
      </c>
      <c r="B435" s="4">
        <v>48</v>
      </c>
      <c r="C435" s="43">
        <f t="shared" si="12"/>
        <v>2.9043260541644709E-5</v>
      </c>
      <c r="D435" s="5">
        <f t="shared" si="13"/>
        <v>0.99570764811911627</v>
      </c>
      <c r="E435" s="33"/>
      <c r="F435" s="8"/>
    </row>
    <row r="436" spans="1:6" x14ac:dyDescent="0.25">
      <c r="A436" s="22" t="s">
        <v>432</v>
      </c>
      <c r="B436" s="4">
        <v>47</v>
      </c>
      <c r="C436" s="43">
        <f t="shared" si="12"/>
        <v>2.8438192613693778E-5</v>
      </c>
      <c r="D436" s="5">
        <f t="shared" si="13"/>
        <v>0.99573608631172994</v>
      </c>
      <c r="E436" s="33"/>
      <c r="F436" s="8"/>
    </row>
    <row r="437" spans="1:6" x14ac:dyDescent="0.25">
      <c r="A437" s="22" t="s">
        <v>433</v>
      </c>
      <c r="B437" s="4">
        <v>47</v>
      </c>
      <c r="C437" s="43">
        <f t="shared" si="12"/>
        <v>2.8438192613693778E-5</v>
      </c>
      <c r="D437" s="5">
        <f t="shared" si="13"/>
        <v>0.99576452450434361</v>
      </c>
      <c r="E437" s="33"/>
      <c r="F437" s="8"/>
    </row>
    <row r="438" spans="1:6" x14ac:dyDescent="0.25">
      <c r="A438" s="22" t="s">
        <v>434</v>
      </c>
      <c r="B438" s="4">
        <v>47</v>
      </c>
      <c r="C438" s="43">
        <f t="shared" si="12"/>
        <v>2.8438192613693778E-5</v>
      </c>
      <c r="D438" s="5">
        <f t="shared" si="13"/>
        <v>0.99579296269695727</v>
      </c>
      <c r="E438" s="33"/>
      <c r="F438" s="8"/>
    </row>
    <row r="439" spans="1:6" x14ac:dyDescent="0.25">
      <c r="A439" s="22" t="s">
        <v>435</v>
      </c>
      <c r="B439" s="4">
        <v>46</v>
      </c>
      <c r="C439" s="43">
        <f t="shared" si="12"/>
        <v>2.7833124685742846E-5</v>
      </c>
      <c r="D439" s="5">
        <f t="shared" si="13"/>
        <v>0.99582079582164307</v>
      </c>
      <c r="E439" s="33"/>
      <c r="F439" s="8"/>
    </row>
    <row r="440" spans="1:6" x14ac:dyDescent="0.25">
      <c r="A440" s="22" t="s">
        <v>436</v>
      </c>
      <c r="B440" s="4">
        <v>46</v>
      </c>
      <c r="C440" s="43">
        <f t="shared" si="12"/>
        <v>2.7833124685742846E-5</v>
      </c>
      <c r="D440" s="5">
        <f t="shared" si="13"/>
        <v>0.99584862894632886</v>
      </c>
      <c r="E440" s="33"/>
      <c r="F440" s="8"/>
    </row>
    <row r="441" spans="1:6" x14ac:dyDescent="0.25">
      <c r="A441" s="22" t="s">
        <v>437</v>
      </c>
      <c r="B441" s="4">
        <v>46</v>
      </c>
      <c r="C441" s="43">
        <f t="shared" si="12"/>
        <v>2.7833124685742846E-5</v>
      </c>
      <c r="D441" s="5">
        <f t="shared" si="13"/>
        <v>0.99587646207101466</v>
      </c>
      <c r="E441" s="33"/>
      <c r="F441" s="8"/>
    </row>
    <row r="442" spans="1:6" x14ac:dyDescent="0.25">
      <c r="A442" s="22" t="s">
        <v>438</v>
      </c>
      <c r="B442" s="4">
        <v>44</v>
      </c>
      <c r="C442" s="43">
        <f t="shared" si="12"/>
        <v>2.6622988829840983E-5</v>
      </c>
      <c r="D442" s="5">
        <f t="shared" si="13"/>
        <v>0.99590308505984448</v>
      </c>
      <c r="E442" s="33"/>
      <c r="F442" s="8"/>
    </row>
    <row r="443" spans="1:6" x14ac:dyDescent="0.25">
      <c r="A443" s="22" t="s">
        <v>439</v>
      </c>
      <c r="B443" s="4">
        <v>44</v>
      </c>
      <c r="C443" s="43">
        <f t="shared" si="12"/>
        <v>2.6622988829840983E-5</v>
      </c>
      <c r="D443" s="5">
        <f t="shared" si="13"/>
        <v>0.99592970804867431</v>
      </c>
      <c r="E443" s="33"/>
      <c r="F443" s="8"/>
    </row>
    <row r="444" spans="1:6" x14ac:dyDescent="0.25">
      <c r="A444" s="22" t="s">
        <v>440</v>
      </c>
      <c r="B444" s="4">
        <v>44</v>
      </c>
      <c r="C444" s="43">
        <f t="shared" si="12"/>
        <v>2.6622988829840983E-5</v>
      </c>
      <c r="D444" s="5">
        <f t="shared" si="13"/>
        <v>0.99595633103750414</v>
      </c>
      <c r="E444" s="33"/>
      <c r="F444" s="8"/>
    </row>
    <row r="445" spans="1:6" x14ac:dyDescent="0.25">
      <c r="A445" s="22" t="s">
        <v>441</v>
      </c>
      <c r="B445" s="4">
        <v>44</v>
      </c>
      <c r="C445" s="43">
        <f t="shared" si="12"/>
        <v>2.6622988829840983E-5</v>
      </c>
      <c r="D445" s="5">
        <f t="shared" si="13"/>
        <v>0.99598295402633397</v>
      </c>
      <c r="E445" s="33"/>
      <c r="F445" s="8"/>
    </row>
    <row r="446" spans="1:6" x14ac:dyDescent="0.25">
      <c r="A446" s="22" t="s">
        <v>442</v>
      </c>
      <c r="B446" s="4">
        <v>43</v>
      </c>
      <c r="C446" s="43">
        <f t="shared" si="12"/>
        <v>2.6017920901890052E-5</v>
      </c>
      <c r="D446" s="5">
        <f t="shared" si="13"/>
        <v>0.99600897194723581</v>
      </c>
      <c r="E446" s="33"/>
      <c r="F446" s="8"/>
    </row>
    <row r="447" spans="1:6" x14ac:dyDescent="0.25">
      <c r="A447" s="22" t="s">
        <v>443</v>
      </c>
      <c r="B447" s="4">
        <v>43</v>
      </c>
      <c r="C447" s="43">
        <f t="shared" si="12"/>
        <v>2.6017920901890052E-5</v>
      </c>
      <c r="D447" s="5">
        <f t="shared" si="13"/>
        <v>0.99603498986813765</v>
      </c>
      <c r="E447" s="33"/>
      <c r="F447" s="8"/>
    </row>
    <row r="448" spans="1:6" x14ac:dyDescent="0.25">
      <c r="A448" s="22" t="s">
        <v>444</v>
      </c>
      <c r="B448" s="4">
        <v>43</v>
      </c>
      <c r="C448" s="43">
        <f t="shared" si="12"/>
        <v>2.6017920901890052E-5</v>
      </c>
      <c r="D448" s="5">
        <f t="shared" si="13"/>
        <v>0.9960610077890395</v>
      </c>
      <c r="E448" s="33"/>
      <c r="F448" s="8"/>
    </row>
    <row r="449" spans="1:6" x14ac:dyDescent="0.25">
      <c r="A449" s="22" t="s">
        <v>445</v>
      </c>
      <c r="B449" s="4">
        <v>43</v>
      </c>
      <c r="C449" s="43">
        <f t="shared" si="12"/>
        <v>2.6017920901890052E-5</v>
      </c>
      <c r="D449" s="5">
        <f t="shared" si="13"/>
        <v>0.99608702570994134</v>
      </c>
      <c r="E449" s="33"/>
      <c r="F449" s="8"/>
    </row>
    <row r="450" spans="1:6" x14ac:dyDescent="0.25">
      <c r="A450" s="22" t="s">
        <v>446</v>
      </c>
      <c r="B450" s="4">
        <v>43</v>
      </c>
      <c r="C450" s="43">
        <f t="shared" si="12"/>
        <v>2.6017920901890052E-5</v>
      </c>
      <c r="D450" s="5">
        <f t="shared" si="13"/>
        <v>0.99611304363084319</v>
      </c>
      <c r="E450" s="33"/>
      <c r="F450" s="8"/>
    </row>
    <row r="451" spans="1:6" x14ac:dyDescent="0.25">
      <c r="A451" s="22" t="s">
        <v>447</v>
      </c>
      <c r="B451" s="4">
        <v>43</v>
      </c>
      <c r="C451" s="43">
        <f t="shared" ref="C451:C514" si="14">B451/$B$1132</f>
        <v>2.6017920901890052E-5</v>
      </c>
      <c r="D451" s="5">
        <f t="shared" si="13"/>
        <v>0.99613906155174503</v>
      </c>
      <c r="E451" s="33"/>
      <c r="F451" s="8"/>
    </row>
    <row r="452" spans="1:6" x14ac:dyDescent="0.25">
      <c r="A452" s="22" t="s">
        <v>448</v>
      </c>
      <c r="B452" s="4">
        <v>42</v>
      </c>
      <c r="C452" s="43">
        <f t="shared" si="14"/>
        <v>2.541285297393912E-5</v>
      </c>
      <c r="D452" s="5">
        <f t="shared" ref="D452:D515" si="15">D451+C452</f>
        <v>0.996164474404719</v>
      </c>
      <c r="E452" s="33"/>
      <c r="F452" s="8"/>
    </row>
    <row r="453" spans="1:6" x14ac:dyDescent="0.25">
      <c r="A453" s="22" t="s">
        <v>449</v>
      </c>
      <c r="B453" s="4">
        <v>42</v>
      </c>
      <c r="C453" s="43">
        <f t="shared" si="14"/>
        <v>2.541285297393912E-5</v>
      </c>
      <c r="D453" s="5">
        <f t="shared" si="15"/>
        <v>0.99618988725769297</v>
      </c>
      <c r="E453" s="33"/>
      <c r="F453" s="8"/>
    </row>
    <row r="454" spans="1:6" x14ac:dyDescent="0.25">
      <c r="A454" s="22" t="s">
        <v>450</v>
      </c>
      <c r="B454" s="4">
        <v>42</v>
      </c>
      <c r="C454" s="43">
        <f t="shared" si="14"/>
        <v>2.541285297393912E-5</v>
      </c>
      <c r="D454" s="5">
        <f t="shared" si="15"/>
        <v>0.99621530011066695</v>
      </c>
      <c r="E454" s="33"/>
      <c r="F454" s="8"/>
    </row>
    <row r="455" spans="1:6" x14ac:dyDescent="0.25">
      <c r="A455" s="22" t="s">
        <v>451</v>
      </c>
      <c r="B455" s="4">
        <v>42</v>
      </c>
      <c r="C455" s="43">
        <f t="shared" si="14"/>
        <v>2.541285297393912E-5</v>
      </c>
      <c r="D455" s="5">
        <f t="shared" si="15"/>
        <v>0.99624071296364092</v>
      </c>
      <c r="E455" s="33"/>
      <c r="F455" s="8"/>
    </row>
    <row r="456" spans="1:6" x14ac:dyDescent="0.25">
      <c r="A456" s="22" t="s">
        <v>452</v>
      </c>
      <c r="B456" s="4">
        <v>42</v>
      </c>
      <c r="C456" s="43">
        <f t="shared" si="14"/>
        <v>2.541285297393912E-5</v>
      </c>
      <c r="D456" s="5">
        <f t="shared" si="15"/>
        <v>0.99626612581661489</v>
      </c>
      <c r="E456" s="33"/>
      <c r="F456" s="8"/>
    </row>
    <row r="457" spans="1:6" x14ac:dyDescent="0.25">
      <c r="A457" s="22" t="s">
        <v>453</v>
      </c>
      <c r="B457" s="4">
        <v>42</v>
      </c>
      <c r="C457" s="43">
        <f t="shared" si="14"/>
        <v>2.541285297393912E-5</v>
      </c>
      <c r="D457" s="5">
        <f t="shared" si="15"/>
        <v>0.99629153866958886</v>
      </c>
      <c r="E457" s="33"/>
      <c r="F457" s="8"/>
    </row>
    <row r="458" spans="1:6" x14ac:dyDescent="0.25">
      <c r="A458" s="22" t="s">
        <v>454</v>
      </c>
      <c r="B458" s="4">
        <v>42</v>
      </c>
      <c r="C458" s="43">
        <f t="shared" si="14"/>
        <v>2.541285297393912E-5</v>
      </c>
      <c r="D458" s="5">
        <f t="shared" si="15"/>
        <v>0.99631695152256283</v>
      </c>
      <c r="E458" s="33"/>
      <c r="F458" s="8"/>
    </row>
    <row r="459" spans="1:6" x14ac:dyDescent="0.25">
      <c r="A459" s="22" t="s">
        <v>455</v>
      </c>
      <c r="B459" s="4">
        <v>41</v>
      </c>
      <c r="C459" s="43">
        <f t="shared" si="14"/>
        <v>2.4807785045988189E-5</v>
      </c>
      <c r="D459" s="5">
        <f t="shared" si="15"/>
        <v>0.99634175930760882</v>
      </c>
      <c r="E459" s="33"/>
      <c r="F459" s="8"/>
    </row>
    <row r="460" spans="1:6" x14ac:dyDescent="0.25">
      <c r="A460" s="22" t="s">
        <v>456</v>
      </c>
      <c r="B460" s="4">
        <v>41</v>
      </c>
      <c r="C460" s="43">
        <f t="shared" si="14"/>
        <v>2.4807785045988189E-5</v>
      </c>
      <c r="D460" s="5">
        <f t="shared" si="15"/>
        <v>0.99636656709265481</v>
      </c>
      <c r="E460" s="33"/>
      <c r="F460" s="8"/>
    </row>
    <row r="461" spans="1:6" x14ac:dyDescent="0.25">
      <c r="A461" s="22" t="s">
        <v>457</v>
      </c>
      <c r="B461" s="4">
        <v>41</v>
      </c>
      <c r="C461" s="43">
        <f t="shared" si="14"/>
        <v>2.4807785045988189E-5</v>
      </c>
      <c r="D461" s="5">
        <f t="shared" si="15"/>
        <v>0.9963913748777008</v>
      </c>
      <c r="E461" s="33"/>
      <c r="F461" s="8"/>
    </row>
    <row r="462" spans="1:6" x14ac:dyDescent="0.25">
      <c r="A462" s="22" t="s">
        <v>458</v>
      </c>
      <c r="B462" s="4">
        <v>41</v>
      </c>
      <c r="C462" s="43">
        <f t="shared" si="14"/>
        <v>2.4807785045988189E-5</v>
      </c>
      <c r="D462" s="5">
        <f t="shared" si="15"/>
        <v>0.99641618266274679</v>
      </c>
      <c r="E462" s="33"/>
      <c r="F462" s="8"/>
    </row>
    <row r="463" spans="1:6" x14ac:dyDescent="0.25">
      <c r="A463" s="22" t="s">
        <v>459</v>
      </c>
      <c r="B463" s="4">
        <v>41</v>
      </c>
      <c r="C463" s="43">
        <f t="shared" si="14"/>
        <v>2.4807785045988189E-5</v>
      </c>
      <c r="D463" s="5">
        <f t="shared" si="15"/>
        <v>0.99644099044779277</v>
      </c>
      <c r="E463" s="33"/>
      <c r="F463" s="8"/>
    </row>
    <row r="464" spans="1:6" x14ac:dyDescent="0.25">
      <c r="A464" s="22" t="s">
        <v>460</v>
      </c>
      <c r="B464" s="4">
        <v>40</v>
      </c>
      <c r="C464" s="43">
        <f t="shared" si="14"/>
        <v>2.4202717118037258E-5</v>
      </c>
      <c r="D464" s="5">
        <f t="shared" si="15"/>
        <v>0.99646519316491078</v>
      </c>
      <c r="E464" s="33"/>
      <c r="F464" s="8"/>
    </row>
    <row r="465" spans="1:6" x14ac:dyDescent="0.25">
      <c r="A465" s="22" t="s">
        <v>461</v>
      </c>
      <c r="B465" s="4">
        <v>40</v>
      </c>
      <c r="C465" s="43">
        <f t="shared" si="14"/>
        <v>2.4202717118037258E-5</v>
      </c>
      <c r="D465" s="5">
        <f t="shared" si="15"/>
        <v>0.99648939588202878</v>
      </c>
      <c r="E465" s="33"/>
      <c r="F465" s="8"/>
    </row>
    <row r="466" spans="1:6" x14ac:dyDescent="0.25">
      <c r="A466" s="22" t="s">
        <v>462</v>
      </c>
      <c r="B466" s="4">
        <v>40</v>
      </c>
      <c r="C466" s="43">
        <f t="shared" si="14"/>
        <v>2.4202717118037258E-5</v>
      </c>
      <c r="D466" s="5">
        <f t="shared" si="15"/>
        <v>0.99651359859914679</v>
      </c>
      <c r="E466" s="33"/>
      <c r="F466" s="8"/>
    </row>
    <row r="467" spans="1:6" x14ac:dyDescent="0.25">
      <c r="A467" s="22" t="s">
        <v>463</v>
      </c>
      <c r="B467" s="4">
        <v>39</v>
      </c>
      <c r="C467" s="43">
        <f t="shared" si="14"/>
        <v>2.3597649190086326E-5</v>
      </c>
      <c r="D467" s="5">
        <f t="shared" si="15"/>
        <v>0.99653719624833692</v>
      </c>
      <c r="E467" s="33"/>
      <c r="F467" s="8"/>
    </row>
    <row r="468" spans="1:6" x14ac:dyDescent="0.25">
      <c r="A468" s="22" t="s">
        <v>464</v>
      </c>
      <c r="B468" s="4">
        <v>39</v>
      </c>
      <c r="C468" s="43">
        <f t="shared" si="14"/>
        <v>2.3597649190086326E-5</v>
      </c>
      <c r="D468" s="5">
        <f t="shared" si="15"/>
        <v>0.99656079389752705</v>
      </c>
      <c r="E468" s="33"/>
      <c r="F468" s="8"/>
    </row>
    <row r="469" spans="1:6" x14ac:dyDescent="0.25">
      <c r="A469" s="22" t="s">
        <v>465</v>
      </c>
      <c r="B469" s="4">
        <v>39</v>
      </c>
      <c r="C469" s="43">
        <f t="shared" si="14"/>
        <v>2.3597649190086326E-5</v>
      </c>
      <c r="D469" s="5">
        <f t="shared" si="15"/>
        <v>0.99658439154671719</v>
      </c>
      <c r="E469" s="33"/>
      <c r="F469" s="8"/>
    </row>
    <row r="470" spans="1:6" x14ac:dyDescent="0.25">
      <c r="A470" s="22" t="s">
        <v>466</v>
      </c>
      <c r="B470" s="4">
        <v>38</v>
      </c>
      <c r="C470" s="43">
        <f t="shared" si="14"/>
        <v>2.2992581262135395E-5</v>
      </c>
      <c r="D470" s="5">
        <f t="shared" si="15"/>
        <v>0.99660738412797933</v>
      </c>
      <c r="E470" s="33"/>
      <c r="F470" s="8"/>
    </row>
    <row r="471" spans="1:6" x14ac:dyDescent="0.25">
      <c r="A471" s="22" t="s">
        <v>467</v>
      </c>
      <c r="B471" s="4">
        <v>38</v>
      </c>
      <c r="C471" s="43">
        <f t="shared" si="14"/>
        <v>2.2992581262135395E-5</v>
      </c>
      <c r="D471" s="5">
        <f t="shared" si="15"/>
        <v>0.99663037670924148</v>
      </c>
      <c r="E471" s="33"/>
      <c r="F471" s="8"/>
    </row>
    <row r="472" spans="1:6" x14ac:dyDescent="0.25">
      <c r="A472" s="22" t="s">
        <v>468</v>
      </c>
      <c r="B472" s="4">
        <v>38</v>
      </c>
      <c r="C472" s="43">
        <f t="shared" si="14"/>
        <v>2.2992581262135395E-5</v>
      </c>
      <c r="D472" s="5">
        <f t="shared" si="15"/>
        <v>0.99665336929050363</v>
      </c>
      <c r="E472" s="33"/>
      <c r="F472" s="8"/>
    </row>
    <row r="473" spans="1:6" x14ac:dyDescent="0.25">
      <c r="A473" s="22" t="s">
        <v>469</v>
      </c>
      <c r="B473" s="4">
        <v>38</v>
      </c>
      <c r="C473" s="43">
        <f t="shared" si="14"/>
        <v>2.2992581262135395E-5</v>
      </c>
      <c r="D473" s="5">
        <f t="shared" si="15"/>
        <v>0.99667636187176578</v>
      </c>
      <c r="E473" s="33"/>
      <c r="F473" s="8"/>
    </row>
    <row r="474" spans="1:6" x14ac:dyDescent="0.25">
      <c r="A474" s="22" t="s">
        <v>470</v>
      </c>
      <c r="B474" s="4">
        <v>37</v>
      </c>
      <c r="C474" s="43">
        <f t="shared" si="14"/>
        <v>2.2387513334184463E-5</v>
      </c>
      <c r="D474" s="5">
        <f t="shared" si="15"/>
        <v>0.99669874938509995</v>
      </c>
      <c r="E474" s="33"/>
      <c r="F474" s="8"/>
    </row>
    <row r="475" spans="1:6" x14ac:dyDescent="0.25">
      <c r="A475" s="22" t="s">
        <v>471</v>
      </c>
      <c r="B475" s="4">
        <v>37</v>
      </c>
      <c r="C475" s="43">
        <f t="shared" si="14"/>
        <v>2.2387513334184463E-5</v>
      </c>
      <c r="D475" s="5">
        <f t="shared" si="15"/>
        <v>0.99672113689843411</v>
      </c>
      <c r="E475" s="33"/>
      <c r="F475" s="8"/>
    </row>
    <row r="476" spans="1:6" x14ac:dyDescent="0.25">
      <c r="A476" s="22" t="s">
        <v>472</v>
      </c>
      <c r="B476" s="4">
        <v>37</v>
      </c>
      <c r="C476" s="43">
        <f t="shared" si="14"/>
        <v>2.2387513334184463E-5</v>
      </c>
      <c r="D476" s="5">
        <f t="shared" si="15"/>
        <v>0.99674352441176828</v>
      </c>
      <c r="E476" s="33"/>
      <c r="F476" s="8"/>
    </row>
    <row r="477" spans="1:6" x14ac:dyDescent="0.25">
      <c r="A477" s="22" t="s">
        <v>473</v>
      </c>
      <c r="B477" s="4">
        <v>37</v>
      </c>
      <c r="C477" s="43">
        <f t="shared" si="14"/>
        <v>2.2387513334184463E-5</v>
      </c>
      <c r="D477" s="5">
        <f t="shared" si="15"/>
        <v>0.99676591192510244</v>
      </c>
      <c r="E477" s="33"/>
      <c r="F477" s="8"/>
    </row>
    <row r="478" spans="1:6" x14ac:dyDescent="0.25">
      <c r="A478" s="22" t="s">
        <v>474</v>
      </c>
      <c r="B478" s="4">
        <v>37</v>
      </c>
      <c r="C478" s="43">
        <f t="shared" si="14"/>
        <v>2.2387513334184463E-5</v>
      </c>
      <c r="D478" s="5">
        <f t="shared" si="15"/>
        <v>0.99678829943843661</v>
      </c>
      <c r="E478" s="33"/>
      <c r="F478" s="8"/>
    </row>
    <row r="479" spans="1:6" x14ac:dyDescent="0.25">
      <c r="A479" s="22" t="s">
        <v>475</v>
      </c>
      <c r="B479" s="4">
        <v>36</v>
      </c>
      <c r="C479" s="43">
        <f t="shared" si="14"/>
        <v>2.1782445406233532E-5</v>
      </c>
      <c r="D479" s="5">
        <f t="shared" si="15"/>
        <v>0.99681008188384279</v>
      </c>
      <c r="E479" s="33"/>
      <c r="F479" s="8"/>
    </row>
    <row r="480" spans="1:6" x14ac:dyDescent="0.25">
      <c r="A480" s="22" t="s">
        <v>476</v>
      </c>
      <c r="B480" s="4">
        <v>36</v>
      </c>
      <c r="C480" s="43">
        <f t="shared" si="14"/>
        <v>2.1782445406233532E-5</v>
      </c>
      <c r="D480" s="5">
        <f t="shared" si="15"/>
        <v>0.99683186432924897</v>
      </c>
      <c r="E480" s="33"/>
      <c r="F480" s="8"/>
    </row>
    <row r="481" spans="1:6" x14ac:dyDescent="0.25">
      <c r="A481" s="22" t="s">
        <v>477</v>
      </c>
      <c r="B481" s="4">
        <v>36</v>
      </c>
      <c r="C481" s="43">
        <f t="shared" si="14"/>
        <v>2.1782445406233532E-5</v>
      </c>
      <c r="D481" s="5">
        <f t="shared" si="15"/>
        <v>0.99685364677465516</v>
      </c>
      <c r="E481" s="33"/>
      <c r="F481" s="8"/>
    </row>
    <row r="482" spans="1:6" x14ac:dyDescent="0.25">
      <c r="A482" s="22" t="s">
        <v>478</v>
      </c>
      <c r="B482" s="4">
        <v>35</v>
      </c>
      <c r="C482" s="43">
        <f t="shared" si="14"/>
        <v>2.11773774782826E-5</v>
      </c>
      <c r="D482" s="5">
        <f t="shared" si="15"/>
        <v>0.99687482415213347</v>
      </c>
      <c r="E482" s="33"/>
      <c r="F482" s="8"/>
    </row>
    <row r="483" spans="1:6" x14ac:dyDescent="0.25">
      <c r="A483" s="22" t="s">
        <v>479</v>
      </c>
      <c r="B483" s="4">
        <v>35</v>
      </c>
      <c r="C483" s="43">
        <f t="shared" si="14"/>
        <v>2.11773774782826E-5</v>
      </c>
      <c r="D483" s="5">
        <f t="shared" si="15"/>
        <v>0.99689600152961177</v>
      </c>
      <c r="E483" s="33"/>
      <c r="F483" s="8"/>
    </row>
    <row r="484" spans="1:6" x14ac:dyDescent="0.25">
      <c r="A484" s="22" t="s">
        <v>480</v>
      </c>
      <c r="B484" s="4">
        <v>35</v>
      </c>
      <c r="C484" s="43">
        <f t="shared" si="14"/>
        <v>2.11773774782826E-5</v>
      </c>
      <c r="D484" s="5">
        <f t="shared" si="15"/>
        <v>0.99691717890709008</v>
      </c>
      <c r="E484" s="33"/>
      <c r="F484" s="8"/>
    </row>
    <row r="485" spans="1:6" x14ac:dyDescent="0.25">
      <c r="A485" s="22" t="s">
        <v>481</v>
      </c>
      <c r="B485" s="4">
        <v>34</v>
      </c>
      <c r="C485" s="43">
        <f t="shared" si="14"/>
        <v>2.0572309550331669E-5</v>
      </c>
      <c r="D485" s="5">
        <f t="shared" si="15"/>
        <v>0.99693775121664041</v>
      </c>
      <c r="E485" s="33"/>
      <c r="F485" s="8"/>
    </row>
    <row r="486" spans="1:6" x14ac:dyDescent="0.25">
      <c r="A486" s="22" t="s">
        <v>482</v>
      </c>
      <c r="B486" s="4">
        <v>34</v>
      </c>
      <c r="C486" s="43">
        <f t="shared" si="14"/>
        <v>2.0572309550331669E-5</v>
      </c>
      <c r="D486" s="5">
        <f t="shared" si="15"/>
        <v>0.99695832352619074</v>
      </c>
      <c r="E486" s="33"/>
      <c r="F486" s="8"/>
    </row>
    <row r="487" spans="1:6" x14ac:dyDescent="0.25">
      <c r="A487" s="22" t="s">
        <v>483</v>
      </c>
      <c r="B487" s="4">
        <v>34</v>
      </c>
      <c r="C487" s="43">
        <f t="shared" si="14"/>
        <v>2.0572309550331669E-5</v>
      </c>
      <c r="D487" s="5">
        <f t="shared" si="15"/>
        <v>0.99697889583574106</v>
      </c>
      <c r="E487" s="33"/>
      <c r="F487" s="8"/>
    </row>
    <row r="488" spans="1:6" x14ac:dyDescent="0.25">
      <c r="A488" s="22" t="s">
        <v>484</v>
      </c>
      <c r="B488" s="4">
        <v>34</v>
      </c>
      <c r="C488" s="43">
        <f t="shared" si="14"/>
        <v>2.0572309550331669E-5</v>
      </c>
      <c r="D488" s="5">
        <f t="shared" si="15"/>
        <v>0.99699946814529139</v>
      </c>
      <c r="E488" s="33"/>
      <c r="F488" s="8"/>
    </row>
    <row r="489" spans="1:6" x14ac:dyDescent="0.25">
      <c r="A489" s="22" t="s">
        <v>485</v>
      </c>
      <c r="B489" s="4">
        <v>34</v>
      </c>
      <c r="C489" s="43">
        <f t="shared" si="14"/>
        <v>2.0572309550331669E-5</v>
      </c>
      <c r="D489" s="5">
        <f t="shared" si="15"/>
        <v>0.99702004045484172</v>
      </c>
      <c r="E489" s="33"/>
      <c r="F489" s="8"/>
    </row>
    <row r="490" spans="1:6" x14ac:dyDescent="0.25">
      <c r="A490" s="22" t="s">
        <v>486</v>
      </c>
      <c r="B490" s="4">
        <v>34</v>
      </c>
      <c r="C490" s="43">
        <f t="shared" si="14"/>
        <v>2.0572309550331669E-5</v>
      </c>
      <c r="D490" s="5">
        <f t="shared" si="15"/>
        <v>0.99704061276439204</v>
      </c>
      <c r="E490" s="33"/>
      <c r="F490" s="8"/>
    </row>
    <row r="491" spans="1:6" x14ac:dyDescent="0.25">
      <c r="A491" s="22" t="s">
        <v>487</v>
      </c>
      <c r="B491" s="4">
        <v>34</v>
      </c>
      <c r="C491" s="43">
        <f t="shared" si="14"/>
        <v>2.0572309550331669E-5</v>
      </c>
      <c r="D491" s="5">
        <f t="shared" si="15"/>
        <v>0.99706118507394237</v>
      </c>
      <c r="E491" s="33"/>
      <c r="F491" s="8"/>
    </row>
    <row r="492" spans="1:6" x14ac:dyDescent="0.25">
      <c r="A492" s="22" t="s">
        <v>488</v>
      </c>
      <c r="B492" s="4">
        <v>34</v>
      </c>
      <c r="C492" s="43">
        <f t="shared" si="14"/>
        <v>2.0572309550331669E-5</v>
      </c>
      <c r="D492" s="5">
        <f t="shared" si="15"/>
        <v>0.9970817573834927</v>
      </c>
      <c r="E492" s="33"/>
      <c r="F492" s="8"/>
    </row>
    <row r="493" spans="1:6" x14ac:dyDescent="0.25">
      <c r="A493" s="22" t="s">
        <v>489</v>
      </c>
      <c r="B493" s="4">
        <v>32</v>
      </c>
      <c r="C493" s="43">
        <f t="shared" si="14"/>
        <v>1.9362173694429806E-5</v>
      </c>
      <c r="D493" s="5">
        <f t="shared" si="15"/>
        <v>0.99710111955718717</v>
      </c>
      <c r="E493" s="33"/>
      <c r="F493" s="8"/>
    </row>
    <row r="494" spans="1:6" x14ac:dyDescent="0.25">
      <c r="A494" s="22" t="s">
        <v>490</v>
      </c>
      <c r="B494" s="4">
        <v>32</v>
      </c>
      <c r="C494" s="43">
        <f t="shared" si="14"/>
        <v>1.9362173694429806E-5</v>
      </c>
      <c r="D494" s="5">
        <f t="shared" si="15"/>
        <v>0.99712048173088164</v>
      </c>
      <c r="E494" s="33"/>
      <c r="F494" s="8"/>
    </row>
    <row r="495" spans="1:6" x14ac:dyDescent="0.25">
      <c r="A495" s="22" t="s">
        <v>491</v>
      </c>
      <c r="B495" s="4">
        <v>32</v>
      </c>
      <c r="C495" s="43">
        <f t="shared" si="14"/>
        <v>1.9362173694429806E-5</v>
      </c>
      <c r="D495" s="5">
        <f t="shared" si="15"/>
        <v>0.99713984390457611</v>
      </c>
      <c r="E495" s="33"/>
      <c r="F495" s="8"/>
    </row>
    <row r="496" spans="1:6" x14ac:dyDescent="0.25">
      <c r="A496" s="22" t="s">
        <v>492</v>
      </c>
      <c r="B496" s="4">
        <v>32</v>
      </c>
      <c r="C496" s="43">
        <f t="shared" si="14"/>
        <v>1.9362173694429806E-5</v>
      </c>
      <c r="D496" s="5">
        <f t="shared" si="15"/>
        <v>0.99715920607827058</v>
      </c>
      <c r="E496" s="33"/>
      <c r="F496" s="8"/>
    </row>
    <row r="497" spans="1:6" x14ac:dyDescent="0.25">
      <c r="A497" s="22" t="s">
        <v>493</v>
      </c>
      <c r="B497" s="4">
        <v>32</v>
      </c>
      <c r="C497" s="43">
        <f t="shared" si="14"/>
        <v>1.9362173694429806E-5</v>
      </c>
      <c r="D497" s="5">
        <f t="shared" si="15"/>
        <v>0.99717856825196505</v>
      </c>
      <c r="E497" s="33"/>
      <c r="F497" s="8"/>
    </row>
    <row r="498" spans="1:6" x14ac:dyDescent="0.25">
      <c r="A498" s="22" t="s">
        <v>494</v>
      </c>
      <c r="B498" s="4">
        <v>31</v>
      </c>
      <c r="C498" s="43">
        <f t="shared" si="14"/>
        <v>1.8757105766478875E-5</v>
      </c>
      <c r="D498" s="5">
        <f t="shared" si="15"/>
        <v>0.99719732535773153</v>
      </c>
      <c r="E498" s="33"/>
      <c r="F498" s="8"/>
    </row>
    <row r="499" spans="1:6" x14ac:dyDescent="0.25">
      <c r="A499" s="22" t="s">
        <v>495</v>
      </c>
      <c r="B499" s="4">
        <v>31</v>
      </c>
      <c r="C499" s="43">
        <f t="shared" si="14"/>
        <v>1.8757105766478875E-5</v>
      </c>
      <c r="D499" s="5">
        <f t="shared" si="15"/>
        <v>0.99721608246349802</v>
      </c>
      <c r="E499" s="33"/>
      <c r="F499" s="8"/>
    </row>
    <row r="500" spans="1:6" x14ac:dyDescent="0.25">
      <c r="A500" s="22" t="s">
        <v>496</v>
      </c>
      <c r="B500" s="4">
        <v>31</v>
      </c>
      <c r="C500" s="43">
        <f t="shared" si="14"/>
        <v>1.8757105766478875E-5</v>
      </c>
      <c r="D500" s="5">
        <f t="shared" si="15"/>
        <v>0.99723483956926451</v>
      </c>
      <c r="E500" s="33"/>
      <c r="F500" s="8"/>
    </row>
    <row r="501" spans="1:6" x14ac:dyDescent="0.25">
      <c r="A501" s="22" t="s">
        <v>497</v>
      </c>
      <c r="B501" s="4">
        <v>31</v>
      </c>
      <c r="C501" s="43">
        <f t="shared" si="14"/>
        <v>1.8757105766478875E-5</v>
      </c>
      <c r="D501" s="5">
        <f t="shared" si="15"/>
        <v>0.997253596675031</v>
      </c>
      <c r="E501" s="33"/>
      <c r="F501" s="8"/>
    </row>
    <row r="502" spans="1:6" x14ac:dyDescent="0.25">
      <c r="A502" s="22" t="s">
        <v>498</v>
      </c>
      <c r="B502" s="4">
        <v>31</v>
      </c>
      <c r="C502" s="43">
        <f t="shared" si="14"/>
        <v>1.8757105766478875E-5</v>
      </c>
      <c r="D502" s="5">
        <f t="shared" si="15"/>
        <v>0.99727235378079748</v>
      </c>
      <c r="E502" s="33"/>
      <c r="F502" s="8"/>
    </row>
    <row r="503" spans="1:6" x14ac:dyDescent="0.25">
      <c r="A503" s="22" t="s">
        <v>499</v>
      </c>
      <c r="B503" s="4">
        <v>31</v>
      </c>
      <c r="C503" s="43">
        <f t="shared" si="14"/>
        <v>1.8757105766478875E-5</v>
      </c>
      <c r="D503" s="5">
        <f t="shared" si="15"/>
        <v>0.99729111088656397</v>
      </c>
      <c r="E503" s="33"/>
      <c r="F503" s="8"/>
    </row>
    <row r="504" spans="1:6" x14ac:dyDescent="0.25">
      <c r="A504" s="22" t="s">
        <v>500</v>
      </c>
      <c r="B504" s="4">
        <v>30</v>
      </c>
      <c r="C504" s="43">
        <f t="shared" si="14"/>
        <v>1.8152037838527943E-5</v>
      </c>
      <c r="D504" s="5">
        <f t="shared" si="15"/>
        <v>0.99730926292440247</v>
      </c>
      <c r="E504" s="33"/>
      <c r="F504" s="8"/>
    </row>
    <row r="505" spans="1:6" x14ac:dyDescent="0.25">
      <c r="A505" s="22" t="s">
        <v>501</v>
      </c>
      <c r="B505" s="4">
        <v>30</v>
      </c>
      <c r="C505" s="43">
        <f t="shared" si="14"/>
        <v>1.8152037838527943E-5</v>
      </c>
      <c r="D505" s="5">
        <f t="shared" si="15"/>
        <v>0.99732741496224098</v>
      </c>
      <c r="E505" s="33"/>
      <c r="F505" s="8"/>
    </row>
    <row r="506" spans="1:6" x14ac:dyDescent="0.25">
      <c r="A506" s="22" t="s">
        <v>502</v>
      </c>
      <c r="B506" s="4">
        <v>29</v>
      </c>
      <c r="C506" s="43">
        <f t="shared" si="14"/>
        <v>1.7546969910577012E-5</v>
      </c>
      <c r="D506" s="5">
        <f t="shared" si="15"/>
        <v>0.99734496193215161</v>
      </c>
      <c r="E506" s="33"/>
      <c r="F506" s="8"/>
    </row>
    <row r="507" spans="1:6" x14ac:dyDescent="0.25">
      <c r="A507" s="22" t="s">
        <v>503</v>
      </c>
      <c r="B507" s="4">
        <v>29</v>
      </c>
      <c r="C507" s="43">
        <f t="shared" si="14"/>
        <v>1.7546969910577012E-5</v>
      </c>
      <c r="D507" s="5">
        <f t="shared" si="15"/>
        <v>0.99736250890206224</v>
      </c>
      <c r="E507" s="33"/>
      <c r="F507" s="8"/>
    </row>
    <row r="508" spans="1:6" x14ac:dyDescent="0.25">
      <c r="A508" s="22" t="s">
        <v>504</v>
      </c>
      <c r="B508" s="4">
        <v>28</v>
      </c>
      <c r="C508" s="43">
        <f t="shared" si="14"/>
        <v>1.694190198262608E-5</v>
      </c>
      <c r="D508" s="5">
        <f t="shared" si="15"/>
        <v>0.99737945080404489</v>
      </c>
      <c r="E508" s="33"/>
      <c r="F508" s="8"/>
    </row>
    <row r="509" spans="1:6" x14ac:dyDescent="0.25">
      <c r="A509" s="22" t="s">
        <v>505</v>
      </c>
      <c r="B509" s="4">
        <v>28</v>
      </c>
      <c r="C509" s="43">
        <f t="shared" si="14"/>
        <v>1.694190198262608E-5</v>
      </c>
      <c r="D509" s="5">
        <f t="shared" si="15"/>
        <v>0.99739639270602753</v>
      </c>
      <c r="E509" s="33"/>
      <c r="F509" s="8"/>
    </row>
    <row r="510" spans="1:6" x14ac:dyDescent="0.25">
      <c r="A510" s="22" t="s">
        <v>506</v>
      </c>
      <c r="B510" s="4">
        <v>28</v>
      </c>
      <c r="C510" s="43">
        <f t="shared" si="14"/>
        <v>1.694190198262608E-5</v>
      </c>
      <c r="D510" s="5">
        <f t="shared" si="15"/>
        <v>0.99741333460801018</v>
      </c>
      <c r="E510" s="33"/>
      <c r="F510" s="8"/>
    </row>
    <row r="511" spans="1:6" x14ac:dyDescent="0.25">
      <c r="A511" s="22" t="s">
        <v>507</v>
      </c>
      <c r="B511" s="4">
        <v>27</v>
      </c>
      <c r="C511" s="43">
        <f t="shared" si="14"/>
        <v>1.6336834054675149E-5</v>
      </c>
      <c r="D511" s="5">
        <f t="shared" si="15"/>
        <v>0.99742967144206485</v>
      </c>
      <c r="E511" s="33"/>
      <c r="F511" s="8"/>
    </row>
    <row r="512" spans="1:6" x14ac:dyDescent="0.25">
      <c r="A512" s="22" t="s">
        <v>508</v>
      </c>
      <c r="B512" s="4">
        <v>27</v>
      </c>
      <c r="C512" s="43">
        <f t="shared" si="14"/>
        <v>1.6336834054675149E-5</v>
      </c>
      <c r="D512" s="5">
        <f t="shared" si="15"/>
        <v>0.99744600827611951</v>
      </c>
      <c r="E512" s="33"/>
      <c r="F512" s="8"/>
    </row>
    <row r="513" spans="1:6" x14ac:dyDescent="0.25">
      <c r="A513" s="22" t="s">
        <v>509</v>
      </c>
      <c r="B513" s="4">
        <v>27</v>
      </c>
      <c r="C513" s="43">
        <f t="shared" si="14"/>
        <v>1.6336834054675149E-5</v>
      </c>
      <c r="D513" s="5">
        <f t="shared" si="15"/>
        <v>0.99746234511017418</v>
      </c>
      <c r="E513" s="33"/>
      <c r="F513" s="8"/>
    </row>
    <row r="514" spans="1:6" x14ac:dyDescent="0.25">
      <c r="A514" s="22" t="s">
        <v>510</v>
      </c>
      <c r="B514" s="4">
        <v>27</v>
      </c>
      <c r="C514" s="43">
        <f t="shared" si="14"/>
        <v>1.6336834054675149E-5</v>
      </c>
      <c r="D514" s="5">
        <f t="shared" si="15"/>
        <v>0.99747868194422884</v>
      </c>
      <c r="E514" s="33"/>
      <c r="F514" s="8"/>
    </row>
    <row r="515" spans="1:6" x14ac:dyDescent="0.25">
      <c r="A515" s="22" t="s">
        <v>511</v>
      </c>
      <c r="B515" s="4">
        <v>27</v>
      </c>
      <c r="C515" s="43">
        <f t="shared" ref="C515:C578" si="16">B515/$B$1132</f>
        <v>1.6336834054675149E-5</v>
      </c>
      <c r="D515" s="5">
        <f t="shared" si="15"/>
        <v>0.9974950187782835</v>
      </c>
      <c r="E515" s="33"/>
      <c r="F515" s="8"/>
    </row>
    <row r="516" spans="1:6" x14ac:dyDescent="0.25">
      <c r="A516" s="22" t="s">
        <v>512</v>
      </c>
      <c r="B516" s="4">
        <v>27</v>
      </c>
      <c r="C516" s="43">
        <f t="shared" si="16"/>
        <v>1.6336834054675149E-5</v>
      </c>
      <c r="D516" s="5">
        <f t="shared" ref="D516:D579" si="17">D515+C516</f>
        <v>0.99751135561233817</v>
      </c>
      <c r="E516" s="33"/>
      <c r="F516" s="8"/>
    </row>
    <row r="517" spans="1:6" x14ac:dyDescent="0.25">
      <c r="A517" s="22" t="s">
        <v>513</v>
      </c>
      <c r="B517" s="4">
        <v>26</v>
      </c>
      <c r="C517" s="43">
        <f t="shared" si="16"/>
        <v>1.5731766126724217E-5</v>
      </c>
      <c r="D517" s="5">
        <f t="shared" si="17"/>
        <v>0.99752708737846485</v>
      </c>
      <c r="E517" s="33"/>
      <c r="F517" s="8"/>
    </row>
    <row r="518" spans="1:6" x14ac:dyDescent="0.25">
      <c r="A518" s="22" t="s">
        <v>514</v>
      </c>
      <c r="B518" s="4">
        <v>26</v>
      </c>
      <c r="C518" s="43">
        <f t="shared" si="16"/>
        <v>1.5731766126724217E-5</v>
      </c>
      <c r="D518" s="5">
        <f t="shared" si="17"/>
        <v>0.99754281914459153</v>
      </c>
      <c r="E518" s="33"/>
      <c r="F518" s="8"/>
    </row>
    <row r="519" spans="1:6" x14ac:dyDescent="0.25">
      <c r="A519" s="22" t="s">
        <v>515</v>
      </c>
      <c r="B519" s="4">
        <v>26</v>
      </c>
      <c r="C519" s="43">
        <f t="shared" si="16"/>
        <v>1.5731766126724217E-5</v>
      </c>
      <c r="D519" s="5">
        <f t="shared" si="17"/>
        <v>0.99755855091071821</v>
      </c>
      <c r="E519" s="33"/>
      <c r="F519" s="8"/>
    </row>
    <row r="520" spans="1:6" x14ac:dyDescent="0.25">
      <c r="A520" s="22" t="s">
        <v>516</v>
      </c>
      <c r="B520" s="4">
        <v>26</v>
      </c>
      <c r="C520" s="43">
        <f t="shared" si="16"/>
        <v>1.5731766126724217E-5</v>
      </c>
      <c r="D520" s="5">
        <f t="shared" si="17"/>
        <v>0.99757428267684489</v>
      </c>
      <c r="E520" s="33"/>
      <c r="F520" s="8"/>
    </row>
    <row r="521" spans="1:6" x14ac:dyDescent="0.25">
      <c r="A521" s="22" t="s">
        <v>517</v>
      </c>
      <c r="B521" s="4">
        <v>26</v>
      </c>
      <c r="C521" s="43">
        <f t="shared" si="16"/>
        <v>1.5731766126724217E-5</v>
      </c>
      <c r="D521" s="5">
        <f t="shared" si="17"/>
        <v>0.99759001444297157</v>
      </c>
      <c r="E521" s="33"/>
      <c r="F521" s="8"/>
    </row>
    <row r="522" spans="1:6" x14ac:dyDescent="0.25">
      <c r="A522" s="22" t="s">
        <v>518</v>
      </c>
      <c r="B522" s="4">
        <v>26</v>
      </c>
      <c r="C522" s="43">
        <f t="shared" si="16"/>
        <v>1.5731766126724217E-5</v>
      </c>
      <c r="D522" s="5">
        <f t="shared" si="17"/>
        <v>0.99760574620909825</v>
      </c>
      <c r="E522" s="33"/>
      <c r="F522" s="8"/>
    </row>
    <row r="523" spans="1:6" x14ac:dyDescent="0.25">
      <c r="A523" s="22" t="s">
        <v>519</v>
      </c>
      <c r="B523" s="4">
        <v>26</v>
      </c>
      <c r="C523" s="43">
        <f t="shared" si="16"/>
        <v>1.5731766126724217E-5</v>
      </c>
      <c r="D523" s="5">
        <f t="shared" si="17"/>
        <v>0.99762147797522494</v>
      </c>
      <c r="E523" s="33"/>
      <c r="F523" s="8"/>
    </row>
    <row r="524" spans="1:6" x14ac:dyDescent="0.25">
      <c r="A524" s="22" t="s">
        <v>520</v>
      </c>
      <c r="B524" s="4">
        <v>26</v>
      </c>
      <c r="C524" s="43">
        <f t="shared" si="16"/>
        <v>1.5731766126724217E-5</v>
      </c>
      <c r="D524" s="5">
        <f t="shared" si="17"/>
        <v>0.99763720974135162</v>
      </c>
      <c r="E524" s="33"/>
      <c r="F524" s="8"/>
    </row>
    <row r="525" spans="1:6" x14ac:dyDescent="0.25">
      <c r="A525" s="22" t="s">
        <v>521</v>
      </c>
      <c r="B525" s="4">
        <v>26</v>
      </c>
      <c r="C525" s="43">
        <f t="shared" si="16"/>
        <v>1.5731766126724217E-5</v>
      </c>
      <c r="D525" s="5">
        <f t="shared" si="17"/>
        <v>0.9976529415074783</v>
      </c>
      <c r="E525" s="33"/>
      <c r="F525" s="8"/>
    </row>
    <row r="526" spans="1:6" x14ac:dyDescent="0.25">
      <c r="A526" s="22" t="s">
        <v>522</v>
      </c>
      <c r="B526" s="4">
        <v>26</v>
      </c>
      <c r="C526" s="43">
        <f t="shared" si="16"/>
        <v>1.5731766126724217E-5</v>
      </c>
      <c r="D526" s="5">
        <f t="shared" si="17"/>
        <v>0.99766867327360498</v>
      </c>
      <c r="E526" s="33"/>
      <c r="F526" s="8"/>
    </row>
    <row r="527" spans="1:6" x14ac:dyDescent="0.25">
      <c r="A527" s="22" t="s">
        <v>523</v>
      </c>
      <c r="B527" s="4">
        <v>26</v>
      </c>
      <c r="C527" s="43">
        <f t="shared" si="16"/>
        <v>1.5731766126724217E-5</v>
      </c>
      <c r="D527" s="5">
        <f t="shared" si="17"/>
        <v>0.99768440503973166</v>
      </c>
      <c r="E527" s="33"/>
      <c r="F527" s="8"/>
    </row>
    <row r="528" spans="1:6" x14ac:dyDescent="0.25">
      <c r="A528" s="22" t="s">
        <v>524</v>
      </c>
      <c r="B528" s="4">
        <v>25</v>
      </c>
      <c r="C528" s="43">
        <f t="shared" si="16"/>
        <v>1.5126698198773286E-5</v>
      </c>
      <c r="D528" s="5">
        <f t="shared" si="17"/>
        <v>0.99769953173793047</v>
      </c>
      <c r="E528" s="33"/>
      <c r="F528" s="8"/>
    </row>
    <row r="529" spans="1:6" x14ac:dyDescent="0.25">
      <c r="A529" s="22" t="s">
        <v>525</v>
      </c>
      <c r="B529" s="4">
        <v>25</v>
      </c>
      <c r="C529" s="43">
        <f t="shared" si="16"/>
        <v>1.5126698198773286E-5</v>
      </c>
      <c r="D529" s="5">
        <f t="shared" si="17"/>
        <v>0.99771465843612928</v>
      </c>
      <c r="E529" s="33"/>
      <c r="F529" s="8"/>
    </row>
    <row r="530" spans="1:6" x14ac:dyDescent="0.25">
      <c r="A530" s="22" t="s">
        <v>526</v>
      </c>
      <c r="B530" s="4">
        <v>25</v>
      </c>
      <c r="C530" s="43">
        <f t="shared" si="16"/>
        <v>1.5126698198773286E-5</v>
      </c>
      <c r="D530" s="5">
        <f t="shared" si="17"/>
        <v>0.99772978513432808</v>
      </c>
      <c r="E530" s="33"/>
      <c r="F530" s="8"/>
    </row>
    <row r="531" spans="1:6" x14ac:dyDescent="0.25">
      <c r="A531" s="22" t="s">
        <v>527</v>
      </c>
      <c r="B531" s="4">
        <v>25</v>
      </c>
      <c r="C531" s="43">
        <f t="shared" si="16"/>
        <v>1.5126698198773286E-5</v>
      </c>
      <c r="D531" s="5">
        <f t="shared" si="17"/>
        <v>0.99774491183252689</v>
      </c>
      <c r="E531" s="33"/>
      <c r="F531" s="8"/>
    </row>
    <row r="532" spans="1:6" x14ac:dyDescent="0.25">
      <c r="A532" s="22" t="s">
        <v>528</v>
      </c>
      <c r="B532" s="4">
        <v>24</v>
      </c>
      <c r="C532" s="43">
        <f t="shared" si="16"/>
        <v>1.4521630270822355E-5</v>
      </c>
      <c r="D532" s="5">
        <f t="shared" si="17"/>
        <v>0.99775943346279772</v>
      </c>
      <c r="E532" s="33"/>
      <c r="F532" s="8"/>
    </row>
    <row r="533" spans="1:6" x14ac:dyDescent="0.25">
      <c r="A533" s="22" t="s">
        <v>529</v>
      </c>
      <c r="B533" s="4">
        <v>24</v>
      </c>
      <c r="C533" s="43">
        <f t="shared" si="16"/>
        <v>1.4521630270822355E-5</v>
      </c>
      <c r="D533" s="5">
        <f t="shared" si="17"/>
        <v>0.99777395509306854</v>
      </c>
      <c r="E533" s="33"/>
      <c r="F533" s="8"/>
    </row>
    <row r="534" spans="1:6" x14ac:dyDescent="0.25">
      <c r="A534" s="22" t="s">
        <v>530</v>
      </c>
      <c r="B534" s="4">
        <v>24</v>
      </c>
      <c r="C534" s="43">
        <f t="shared" si="16"/>
        <v>1.4521630270822355E-5</v>
      </c>
      <c r="D534" s="5">
        <f t="shared" si="17"/>
        <v>0.99778847672333937</v>
      </c>
      <c r="E534" s="33"/>
      <c r="F534" s="8"/>
    </row>
    <row r="535" spans="1:6" x14ac:dyDescent="0.25">
      <c r="A535" s="22" t="s">
        <v>531</v>
      </c>
      <c r="B535" s="4">
        <v>24</v>
      </c>
      <c r="C535" s="43">
        <f t="shared" si="16"/>
        <v>1.4521630270822355E-5</v>
      </c>
      <c r="D535" s="5">
        <f t="shared" si="17"/>
        <v>0.99780299835361019</v>
      </c>
      <c r="E535" s="33"/>
      <c r="F535" s="8"/>
    </row>
    <row r="536" spans="1:6" x14ac:dyDescent="0.25">
      <c r="A536" s="22" t="s">
        <v>532</v>
      </c>
      <c r="B536" s="4">
        <v>24</v>
      </c>
      <c r="C536" s="43">
        <f t="shared" si="16"/>
        <v>1.4521630270822355E-5</v>
      </c>
      <c r="D536" s="5">
        <f t="shared" si="17"/>
        <v>0.99781751998388102</v>
      </c>
      <c r="E536" s="33"/>
      <c r="F536" s="8"/>
    </row>
    <row r="537" spans="1:6" x14ac:dyDescent="0.25">
      <c r="A537" s="22" t="s">
        <v>533</v>
      </c>
      <c r="B537" s="4">
        <v>24</v>
      </c>
      <c r="C537" s="43">
        <f t="shared" si="16"/>
        <v>1.4521630270822355E-5</v>
      </c>
      <c r="D537" s="5">
        <f t="shared" si="17"/>
        <v>0.99783204161415184</v>
      </c>
      <c r="E537" s="33"/>
      <c r="F537" s="8"/>
    </row>
    <row r="538" spans="1:6" x14ac:dyDescent="0.25">
      <c r="A538" s="22" t="s">
        <v>534</v>
      </c>
      <c r="B538" s="4">
        <v>24</v>
      </c>
      <c r="C538" s="43">
        <f t="shared" si="16"/>
        <v>1.4521630270822355E-5</v>
      </c>
      <c r="D538" s="5">
        <f t="shared" si="17"/>
        <v>0.99784656324442267</v>
      </c>
      <c r="E538" s="33"/>
      <c r="F538" s="8"/>
    </row>
    <row r="539" spans="1:6" x14ac:dyDescent="0.25">
      <c r="A539" s="22" t="s">
        <v>535</v>
      </c>
      <c r="B539" s="4">
        <v>24</v>
      </c>
      <c r="C539" s="43">
        <f t="shared" si="16"/>
        <v>1.4521630270822355E-5</v>
      </c>
      <c r="D539" s="5">
        <f t="shared" si="17"/>
        <v>0.99786108487469349</v>
      </c>
      <c r="E539" s="33"/>
      <c r="F539" s="8"/>
    </row>
    <row r="540" spans="1:6" x14ac:dyDescent="0.25">
      <c r="A540" s="22" t="s">
        <v>536</v>
      </c>
      <c r="B540" s="4">
        <v>24</v>
      </c>
      <c r="C540" s="43">
        <f t="shared" si="16"/>
        <v>1.4521630270822355E-5</v>
      </c>
      <c r="D540" s="5">
        <f t="shared" si="17"/>
        <v>0.99787560650496432</v>
      </c>
      <c r="E540" s="33"/>
      <c r="F540" s="8"/>
    </row>
    <row r="541" spans="1:6" x14ac:dyDescent="0.25">
      <c r="A541" s="22" t="s">
        <v>537</v>
      </c>
      <c r="B541" s="4">
        <v>24</v>
      </c>
      <c r="C541" s="43">
        <f t="shared" si="16"/>
        <v>1.4521630270822355E-5</v>
      </c>
      <c r="D541" s="5">
        <f t="shared" si="17"/>
        <v>0.99789012813523514</v>
      </c>
      <c r="E541" s="33"/>
      <c r="F541" s="8"/>
    </row>
    <row r="542" spans="1:6" x14ac:dyDescent="0.25">
      <c r="A542" s="22" t="s">
        <v>538</v>
      </c>
      <c r="B542" s="4">
        <v>24</v>
      </c>
      <c r="C542" s="43">
        <f t="shared" si="16"/>
        <v>1.4521630270822355E-5</v>
      </c>
      <c r="D542" s="5">
        <f t="shared" si="17"/>
        <v>0.99790464976550597</v>
      </c>
      <c r="E542" s="33"/>
      <c r="F542" s="8"/>
    </row>
    <row r="543" spans="1:6" x14ac:dyDescent="0.25">
      <c r="A543" s="22" t="s">
        <v>539</v>
      </c>
      <c r="B543" s="4">
        <v>23</v>
      </c>
      <c r="C543" s="43">
        <f t="shared" si="16"/>
        <v>1.3916562342871423E-5</v>
      </c>
      <c r="D543" s="5">
        <f t="shared" si="17"/>
        <v>0.99791856632784881</v>
      </c>
      <c r="E543" s="33"/>
      <c r="F543" s="8"/>
    </row>
    <row r="544" spans="1:6" x14ac:dyDescent="0.25">
      <c r="A544" s="22" t="s">
        <v>540</v>
      </c>
      <c r="B544" s="4">
        <v>23</v>
      </c>
      <c r="C544" s="43">
        <f t="shared" si="16"/>
        <v>1.3916562342871423E-5</v>
      </c>
      <c r="D544" s="5">
        <f t="shared" si="17"/>
        <v>0.99793248289019165</v>
      </c>
      <c r="E544" s="33"/>
      <c r="F544" s="8"/>
    </row>
    <row r="545" spans="1:6" x14ac:dyDescent="0.25">
      <c r="A545" s="22" t="s">
        <v>541</v>
      </c>
      <c r="B545" s="4">
        <v>23</v>
      </c>
      <c r="C545" s="43">
        <f t="shared" si="16"/>
        <v>1.3916562342871423E-5</v>
      </c>
      <c r="D545" s="5">
        <f t="shared" si="17"/>
        <v>0.99794639945253449</v>
      </c>
      <c r="E545" s="33"/>
      <c r="F545" s="8"/>
    </row>
    <row r="546" spans="1:6" x14ac:dyDescent="0.25">
      <c r="A546" s="22" t="s">
        <v>542</v>
      </c>
      <c r="B546" s="4">
        <v>23</v>
      </c>
      <c r="C546" s="43">
        <f t="shared" si="16"/>
        <v>1.3916562342871423E-5</v>
      </c>
      <c r="D546" s="5">
        <f t="shared" si="17"/>
        <v>0.99796031601487734</v>
      </c>
      <c r="E546" s="33"/>
      <c r="F546" s="8"/>
    </row>
    <row r="547" spans="1:6" x14ac:dyDescent="0.25">
      <c r="A547" s="22" t="s">
        <v>543</v>
      </c>
      <c r="B547" s="4">
        <v>23</v>
      </c>
      <c r="C547" s="43">
        <f t="shared" si="16"/>
        <v>1.3916562342871423E-5</v>
      </c>
      <c r="D547" s="5">
        <f t="shared" si="17"/>
        <v>0.99797423257722018</v>
      </c>
      <c r="E547" s="33"/>
      <c r="F547" s="8"/>
    </row>
    <row r="548" spans="1:6" x14ac:dyDescent="0.25">
      <c r="A548" s="22" t="s">
        <v>544</v>
      </c>
      <c r="B548" s="4">
        <v>23</v>
      </c>
      <c r="C548" s="43">
        <f t="shared" si="16"/>
        <v>1.3916562342871423E-5</v>
      </c>
      <c r="D548" s="5">
        <f t="shared" si="17"/>
        <v>0.99798814913956302</v>
      </c>
      <c r="E548" s="33"/>
      <c r="F548" s="8"/>
    </row>
    <row r="549" spans="1:6" x14ac:dyDescent="0.25">
      <c r="A549" s="22" t="s">
        <v>545</v>
      </c>
      <c r="B549" s="4">
        <v>23</v>
      </c>
      <c r="C549" s="43">
        <f t="shared" si="16"/>
        <v>1.3916562342871423E-5</v>
      </c>
      <c r="D549" s="5">
        <f t="shared" si="17"/>
        <v>0.99800206570190586</v>
      </c>
      <c r="E549" s="33"/>
      <c r="F549" s="8"/>
    </row>
    <row r="550" spans="1:6" x14ac:dyDescent="0.25">
      <c r="A550" s="22" t="s">
        <v>546</v>
      </c>
      <c r="B550" s="4">
        <v>23</v>
      </c>
      <c r="C550" s="43">
        <f t="shared" si="16"/>
        <v>1.3916562342871423E-5</v>
      </c>
      <c r="D550" s="5">
        <f t="shared" si="17"/>
        <v>0.9980159822642487</v>
      </c>
      <c r="E550" s="33"/>
      <c r="F550" s="8"/>
    </row>
    <row r="551" spans="1:6" x14ac:dyDescent="0.25">
      <c r="A551" s="22" t="s">
        <v>547</v>
      </c>
      <c r="B551" s="4">
        <v>22</v>
      </c>
      <c r="C551" s="43">
        <f t="shared" si="16"/>
        <v>1.3311494414920492E-5</v>
      </c>
      <c r="D551" s="5">
        <f t="shared" si="17"/>
        <v>0.99802929375866367</v>
      </c>
      <c r="E551" s="33"/>
      <c r="F551" s="8"/>
    </row>
    <row r="552" spans="1:6" x14ac:dyDescent="0.25">
      <c r="A552" s="22" t="s">
        <v>548</v>
      </c>
      <c r="B552" s="4">
        <v>22</v>
      </c>
      <c r="C552" s="43">
        <f t="shared" si="16"/>
        <v>1.3311494414920492E-5</v>
      </c>
      <c r="D552" s="5">
        <f t="shared" si="17"/>
        <v>0.99804260525307864</v>
      </c>
      <c r="E552" s="33"/>
      <c r="F552" s="8"/>
    </row>
    <row r="553" spans="1:6" x14ac:dyDescent="0.25">
      <c r="A553" s="22" t="s">
        <v>549</v>
      </c>
      <c r="B553" s="4">
        <v>21</v>
      </c>
      <c r="C553" s="43">
        <f t="shared" si="16"/>
        <v>1.270642648696956E-5</v>
      </c>
      <c r="D553" s="5">
        <f t="shared" si="17"/>
        <v>0.99805531167956563</v>
      </c>
      <c r="E553" s="33"/>
      <c r="F553" s="8"/>
    </row>
    <row r="554" spans="1:6" x14ac:dyDescent="0.25">
      <c r="A554" s="22" t="s">
        <v>550</v>
      </c>
      <c r="B554" s="4">
        <v>21</v>
      </c>
      <c r="C554" s="43">
        <f t="shared" si="16"/>
        <v>1.270642648696956E-5</v>
      </c>
      <c r="D554" s="5">
        <f t="shared" si="17"/>
        <v>0.99806801810605261</v>
      </c>
      <c r="E554" s="33"/>
      <c r="F554" s="8"/>
    </row>
    <row r="555" spans="1:6" x14ac:dyDescent="0.25">
      <c r="A555" s="22" t="s">
        <v>551</v>
      </c>
      <c r="B555" s="4">
        <v>21</v>
      </c>
      <c r="C555" s="43">
        <f t="shared" si="16"/>
        <v>1.270642648696956E-5</v>
      </c>
      <c r="D555" s="5">
        <f t="shared" si="17"/>
        <v>0.9980807245325396</v>
      </c>
      <c r="E555" s="33"/>
      <c r="F555" s="8"/>
    </row>
    <row r="556" spans="1:6" x14ac:dyDescent="0.25">
      <c r="A556" s="22" t="s">
        <v>552</v>
      </c>
      <c r="B556" s="4">
        <v>21</v>
      </c>
      <c r="C556" s="43">
        <f t="shared" si="16"/>
        <v>1.270642648696956E-5</v>
      </c>
      <c r="D556" s="5">
        <f t="shared" si="17"/>
        <v>0.99809343095902658</v>
      </c>
      <c r="E556" s="33"/>
      <c r="F556" s="8"/>
    </row>
    <row r="557" spans="1:6" x14ac:dyDescent="0.25">
      <c r="A557" s="22" t="s">
        <v>553</v>
      </c>
      <c r="B557" s="4">
        <v>20</v>
      </c>
      <c r="C557" s="43">
        <f t="shared" si="16"/>
        <v>1.2101358559018629E-5</v>
      </c>
      <c r="D557" s="5">
        <f t="shared" si="17"/>
        <v>0.99810553231758559</v>
      </c>
      <c r="E557" s="33"/>
      <c r="F557" s="8"/>
    </row>
    <row r="558" spans="1:6" x14ac:dyDescent="0.25">
      <c r="A558" s="22" t="s">
        <v>554</v>
      </c>
      <c r="B558" s="4">
        <v>20</v>
      </c>
      <c r="C558" s="43">
        <f t="shared" si="16"/>
        <v>1.2101358559018629E-5</v>
      </c>
      <c r="D558" s="5">
        <f t="shared" si="17"/>
        <v>0.99811763367614459</v>
      </c>
      <c r="E558" s="33"/>
      <c r="F558" s="8"/>
    </row>
    <row r="559" spans="1:6" x14ac:dyDescent="0.25">
      <c r="A559" s="22" t="s">
        <v>555</v>
      </c>
      <c r="B559" s="4">
        <v>20</v>
      </c>
      <c r="C559" s="43">
        <f t="shared" si="16"/>
        <v>1.2101358559018629E-5</v>
      </c>
      <c r="D559" s="5">
        <f t="shared" si="17"/>
        <v>0.99812973503470359</v>
      </c>
      <c r="E559" s="33"/>
      <c r="F559" s="8"/>
    </row>
    <row r="560" spans="1:6" x14ac:dyDescent="0.25">
      <c r="A560" s="22" t="s">
        <v>556</v>
      </c>
      <c r="B560" s="4">
        <v>20</v>
      </c>
      <c r="C560" s="43">
        <f t="shared" si="16"/>
        <v>1.2101358559018629E-5</v>
      </c>
      <c r="D560" s="5">
        <f t="shared" si="17"/>
        <v>0.99814183639326259</v>
      </c>
      <c r="E560" s="33"/>
      <c r="F560" s="8"/>
    </row>
    <row r="561" spans="1:6" x14ac:dyDescent="0.25">
      <c r="A561" s="22" t="s">
        <v>557</v>
      </c>
      <c r="B561" s="4">
        <v>20</v>
      </c>
      <c r="C561" s="43">
        <f t="shared" si="16"/>
        <v>1.2101358559018629E-5</v>
      </c>
      <c r="D561" s="5">
        <f t="shared" si="17"/>
        <v>0.9981539377518216</v>
      </c>
      <c r="E561" s="33"/>
      <c r="F561" s="8"/>
    </row>
    <row r="562" spans="1:6" x14ac:dyDescent="0.25">
      <c r="A562" s="22" t="s">
        <v>558</v>
      </c>
      <c r="B562" s="4">
        <v>20</v>
      </c>
      <c r="C562" s="43">
        <f t="shared" si="16"/>
        <v>1.2101358559018629E-5</v>
      </c>
      <c r="D562" s="5">
        <f t="shared" si="17"/>
        <v>0.9981660391103806</v>
      </c>
      <c r="E562" s="33"/>
      <c r="F562" s="8"/>
    </row>
    <row r="563" spans="1:6" x14ac:dyDescent="0.25">
      <c r="A563" s="22" t="s">
        <v>559</v>
      </c>
      <c r="B563" s="4">
        <v>20</v>
      </c>
      <c r="C563" s="43">
        <f t="shared" si="16"/>
        <v>1.2101358559018629E-5</v>
      </c>
      <c r="D563" s="5">
        <f t="shared" si="17"/>
        <v>0.9981781404689396</v>
      </c>
      <c r="E563" s="33"/>
      <c r="F563" s="8"/>
    </row>
    <row r="564" spans="1:6" x14ac:dyDescent="0.25">
      <c r="A564" s="22" t="s">
        <v>560</v>
      </c>
      <c r="B564" s="4">
        <v>20</v>
      </c>
      <c r="C564" s="43">
        <f t="shared" si="16"/>
        <v>1.2101358559018629E-5</v>
      </c>
      <c r="D564" s="5">
        <f t="shared" si="17"/>
        <v>0.9981902418274986</v>
      </c>
      <c r="E564" s="33"/>
      <c r="F564" s="8"/>
    </row>
    <row r="565" spans="1:6" x14ac:dyDescent="0.25">
      <c r="A565" s="22" t="s">
        <v>561</v>
      </c>
      <c r="B565" s="4">
        <v>19</v>
      </c>
      <c r="C565" s="43">
        <f t="shared" si="16"/>
        <v>1.1496290631067697E-5</v>
      </c>
      <c r="D565" s="5">
        <f t="shared" si="17"/>
        <v>0.99820173811812962</v>
      </c>
      <c r="E565" s="33"/>
      <c r="F565" s="8"/>
    </row>
    <row r="566" spans="1:6" x14ac:dyDescent="0.25">
      <c r="A566" s="22" t="s">
        <v>562</v>
      </c>
      <c r="B566" s="4">
        <v>19</v>
      </c>
      <c r="C566" s="43">
        <f t="shared" si="16"/>
        <v>1.1496290631067697E-5</v>
      </c>
      <c r="D566" s="5">
        <f t="shared" si="17"/>
        <v>0.99821323440876064</v>
      </c>
      <c r="E566" s="33"/>
      <c r="F566" s="8"/>
    </row>
    <row r="567" spans="1:6" x14ac:dyDescent="0.25">
      <c r="A567" s="22" t="s">
        <v>563</v>
      </c>
      <c r="B567" s="4">
        <v>19</v>
      </c>
      <c r="C567" s="43">
        <f t="shared" si="16"/>
        <v>1.1496290631067697E-5</v>
      </c>
      <c r="D567" s="5">
        <f t="shared" si="17"/>
        <v>0.99822473069939166</v>
      </c>
      <c r="E567" s="33"/>
      <c r="F567" s="8"/>
    </row>
    <row r="568" spans="1:6" x14ac:dyDescent="0.25">
      <c r="A568" s="22" t="s">
        <v>564</v>
      </c>
      <c r="B568" s="4">
        <v>19</v>
      </c>
      <c r="C568" s="43">
        <f t="shared" si="16"/>
        <v>1.1496290631067697E-5</v>
      </c>
      <c r="D568" s="5">
        <f t="shared" si="17"/>
        <v>0.99823622699002268</v>
      </c>
      <c r="E568" s="33"/>
      <c r="F568" s="8"/>
    </row>
    <row r="569" spans="1:6" x14ac:dyDescent="0.25">
      <c r="A569" s="22" t="s">
        <v>565</v>
      </c>
      <c r="B569" s="4">
        <v>19</v>
      </c>
      <c r="C569" s="43">
        <f t="shared" si="16"/>
        <v>1.1496290631067697E-5</v>
      </c>
      <c r="D569" s="5">
        <f t="shared" si="17"/>
        <v>0.9982477232806537</v>
      </c>
      <c r="E569" s="33"/>
      <c r="F569" s="8"/>
    </row>
    <row r="570" spans="1:6" x14ac:dyDescent="0.25">
      <c r="A570" s="22" t="s">
        <v>566</v>
      </c>
      <c r="B570" s="4">
        <v>19</v>
      </c>
      <c r="C570" s="43">
        <f t="shared" si="16"/>
        <v>1.1496290631067697E-5</v>
      </c>
      <c r="D570" s="5">
        <f t="shared" si="17"/>
        <v>0.99825921957128472</v>
      </c>
      <c r="E570" s="33"/>
      <c r="F570" s="8"/>
    </row>
    <row r="571" spans="1:6" x14ac:dyDescent="0.25">
      <c r="A571" s="22" t="s">
        <v>567</v>
      </c>
      <c r="B571" s="4">
        <v>19</v>
      </c>
      <c r="C571" s="43">
        <f t="shared" si="16"/>
        <v>1.1496290631067697E-5</v>
      </c>
      <c r="D571" s="5">
        <f t="shared" si="17"/>
        <v>0.99827071586191574</v>
      </c>
      <c r="E571" s="33"/>
      <c r="F571" s="8"/>
    </row>
    <row r="572" spans="1:6" x14ac:dyDescent="0.25">
      <c r="A572" s="22" t="s">
        <v>538</v>
      </c>
      <c r="B572" s="4">
        <v>24</v>
      </c>
      <c r="C572" s="43">
        <f t="shared" si="16"/>
        <v>1.4521630270822355E-5</v>
      </c>
      <c r="D572" s="5">
        <f t="shared" si="17"/>
        <v>0.99828523749218656</v>
      </c>
      <c r="E572" s="33"/>
      <c r="F572" s="8"/>
    </row>
    <row r="573" spans="1:6" x14ac:dyDescent="0.25">
      <c r="A573" s="22" t="s">
        <v>539</v>
      </c>
      <c r="B573" s="4">
        <v>23</v>
      </c>
      <c r="C573" s="43">
        <f t="shared" si="16"/>
        <v>1.3916562342871423E-5</v>
      </c>
      <c r="D573" s="5">
        <f t="shared" si="17"/>
        <v>0.9982991540545294</v>
      </c>
      <c r="E573" s="33"/>
      <c r="F573" s="8"/>
    </row>
    <row r="574" spans="1:6" x14ac:dyDescent="0.25">
      <c r="A574" s="22" t="s">
        <v>540</v>
      </c>
      <c r="B574" s="4">
        <v>23</v>
      </c>
      <c r="C574" s="43">
        <f t="shared" si="16"/>
        <v>1.3916562342871423E-5</v>
      </c>
      <c r="D574" s="5">
        <f t="shared" si="17"/>
        <v>0.99831307061687224</v>
      </c>
      <c r="E574" s="33"/>
      <c r="F574" s="8"/>
    </row>
    <row r="575" spans="1:6" x14ac:dyDescent="0.25">
      <c r="A575" s="22" t="s">
        <v>541</v>
      </c>
      <c r="B575" s="4">
        <v>23</v>
      </c>
      <c r="C575" s="43">
        <f t="shared" si="16"/>
        <v>1.3916562342871423E-5</v>
      </c>
      <c r="D575" s="5">
        <f t="shared" si="17"/>
        <v>0.99832698717921509</v>
      </c>
      <c r="E575" s="33"/>
      <c r="F575" s="8"/>
    </row>
    <row r="576" spans="1:6" x14ac:dyDescent="0.25">
      <c r="A576" s="22" t="s">
        <v>542</v>
      </c>
      <c r="B576" s="4">
        <v>23</v>
      </c>
      <c r="C576" s="43">
        <f t="shared" si="16"/>
        <v>1.3916562342871423E-5</v>
      </c>
      <c r="D576" s="5">
        <f t="shared" si="17"/>
        <v>0.99834090374155793</v>
      </c>
      <c r="E576" s="33"/>
      <c r="F576" s="8"/>
    </row>
    <row r="577" spans="1:6" x14ac:dyDescent="0.25">
      <c r="A577" s="22" t="s">
        <v>543</v>
      </c>
      <c r="B577" s="4">
        <v>23</v>
      </c>
      <c r="C577" s="43">
        <f t="shared" si="16"/>
        <v>1.3916562342871423E-5</v>
      </c>
      <c r="D577" s="5">
        <f t="shared" si="17"/>
        <v>0.99835482030390077</v>
      </c>
      <c r="E577" s="33"/>
      <c r="F577" s="8"/>
    </row>
    <row r="578" spans="1:6" x14ac:dyDescent="0.25">
      <c r="A578" s="22" t="s">
        <v>544</v>
      </c>
      <c r="B578" s="4">
        <v>23</v>
      </c>
      <c r="C578" s="43">
        <f t="shared" si="16"/>
        <v>1.3916562342871423E-5</v>
      </c>
      <c r="D578" s="5">
        <f t="shared" si="17"/>
        <v>0.99836873686624361</v>
      </c>
      <c r="E578" s="33"/>
      <c r="F578" s="8"/>
    </row>
    <row r="579" spans="1:6" x14ac:dyDescent="0.25">
      <c r="A579" s="22" t="s">
        <v>545</v>
      </c>
      <c r="B579" s="4">
        <v>23</v>
      </c>
      <c r="C579" s="43">
        <f t="shared" ref="C579:C642" si="18">B579/$B$1132</f>
        <v>1.3916562342871423E-5</v>
      </c>
      <c r="D579" s="5">
        <f t="shared" si="17"/>
        <v>0.99838265342858645</v>
      </c>
      <c r="E579" s="33"/>
      <c r="F579" s="8"/>
    </row>
    <row r="580" spans="1:6" x14ac:dyDescent="0.25">
      <c r="A580" s="22" t="s">
        <v>546</v>
      </c>
      <c r="B580" s="4">
        <v>23</v>
      </c>
      <c r="C580" s="43">
        <f t="shared" si="18"/>
        <v>1.3916562342871423E-5</v>
      </c>
      <c r="D580" s="5">
        <f t="shared" ref="D580:D643" si="19">D579+C580</f>
        <v>0.99839656999092929</v>
      </c>
      <c r="E580" s="33"/>
      <c r="F580" s="8"/>
    </row>
    <row r="581" spans="1:6" x14ac:dyDescent="0.25">
      <c r="A581" s="22" t="s">
        <v>547</v>
      </c>
      <c r="B581" s="4">
        <v>22</v>
      </c>
      <c r="C581" s="43">
        <f t="shared" si="18"/>
        <v>1.3311494414920492E-5</v>
      </c>
      <c r="D581" s="5">
        <f t="shared" si="19"/>
        <v>0.99840988148534426</v>
      </c>
      <c r="E581" s="33"/>
      <c r="F581" s="8"/>
    </row>
    <row r="582" spans="1:6" x14ac:dyDescent="0.25">
      <c r="A582" s="22" t="s">
        <v>548</v>
      </c>
      <c r="B582" s="4">
        <v>22</v>
      </c>
      <c r="C582" s="43">
        <f t="shared" si="18"/>
        <v>1.3311494414920492E-5</v>
      </c>
      <c r="D582" s="5">
        <f t="shared" si="19"/>
        <v>0.99842319297975923</v>
      </c>
      <c r="E582" s="33"/>
      <c r="F582" s="8"/>
    </row>
    <row r="583" spans="1:6" x14ac:dyDescent="0.25">
      <c r="A583" s="22" t="s">
        <v>549</v>
      </c>
      <c r="B583" s="4">
        <v>21</v>
      </c>
      <c r="C583" s="43">
        <f t="shared" si="18"/>
        <v>1.270642648696956E-5</v>
      </c>
      <c r="D583" s="5">
        <f t="shared" si="19"/>
        <v>0.99843589940624622</v>
      </c>
      <c r="E583" s="33"/>
      <c r="F583" s="8"/>
    </row>
    <row r="584" spans="1:6" x14ac:dyDescent="0.25">
      <c r="A584" s="22" t="s">
        <v>550</v>
      </c>
      <c r="B584" s="4">
        <v>21</v>
      </c>
      <c r="C584" s="43">
        <f t="shared" si="18"/>
        <v>1.270642648696956E-5</v>
      </c>
      <c r="D584" s="5">
        <f t="shared" si="19"/>
        <v>0.9984486058327332</v>
      </c>
      <c r="E584" s="33"/>
      <c r="F584" s="8"/>
    </row>
    <row r="585" spans="1:6" x14ac:dyDescent="0.25">
      <c r="A585" s="22" t="s">
        <v>551</v>
      </c>
      <c r="B585" s="4">
        <v>21</v>
      </c>
      <c r="C585" s="43">
        <f t="shared" si="18"/>
        <v>1.270642648696956E-5</v>
      </c>
      <c r="D585" s="5">
        <f t="shared" si="19"/>
        <v>0.99846131225922019</v>
      </c>
      <c r="E585" s="33"/>
      <c r="F585" s="8"/>
    </row>
    <row r="586" spans="1:6" x14ac:dyDescent="0.25">
      <c r="A586" s="22" t="s">
        <v>552</v>
      </c>
      <c r="B586" s="4">
        <v>21</v>
      </c>
      <c r="C586" s="43">
        <f t="shared" si="18"/>
        <v>1.270642648696956E-5</v>
      </c>
      <c r="D586" s="5">
        <f t="shared" si="19"/>
        <v>0.99847401868570718</v>
      </c>
      <c r="E586" s="33"/>
      <c r="F586" s="8"/>
    </row>
    <row r="587" spans="1:6" x14ac:dyDescent="0.25">
      <c r="A587" s="22" t="s">
        <v>553</v>
      </c>
      <c r="B587" s="4">
        <v>20</v>
      </c>
      <c r="C587" s="43">
        <f t="shared" si="18"/>
        <v>1.2101358559018629E-5</v>
      </c>
      <c r="D587" s="5">
        <f t="shared" si="19"/>
        <v>0.99848612004426618</v>
      </c>
      <c r="E587" s="33"/>
      <c r="F587" s="8"/>
    </row>
    <row r="588" spans="1:6" x14ac:dyDescent="0.25">
      <c r="A588" s="22" t="s">
        <v>554</v>
      </c>
      <c r="B588" s="4">
        <v>20</v>
      </c>
      <c r="C588" s="43">
        <f t="shared" si="18"/>
        <v>1.2101358559018629E-5</v>
      </c>
      <c r="D588" s="5">
        <f t="shared" si="19"/>
        <v>0.99849822140282518</v>
      </c>
      <c r="E588" s="33"/>
      <c r="F588" s="8"/>
    </row>
    <row r="589" spans="1:6" x14ac:dyDescent="0.25">
      <c r="A589" s="22" t="s">
        <v>555</v>
      </c>
      <c r="B589" s="4">
        <v>20</v>
      </c>
      <c r="C589" s="43">
        <f t="shared" si="18"/>
        <v>1.2101358559018629E-5</v>
      </c>
      <c r="D589" s="5">
        <f t="shared" si="19"/>
        <v>0.99851032276138418</v>
      </c>
      <c r="E589" s="33"/>
      <c r="F589" s="8"/>
    </row>
    <row r="590" spans="1:6" x14ac:dyDescent="0.25">
      <c r="A590" s="22" t="s">
        <v>556</v>
      </c>
      <c r="B590" s="4">
        <v>20</v>
      </c>
      <c r="C590" s="43">
        <f t="shared" si="18"/>
        <v>1.2101358559018629E-5</v>
      </c>
      <c r="D590" s="5">
        <f t="shared" si="19"/>
        <v>0.99852242411994319</v>
      </c>
      <c r="E590" s="33"/>
      <c r="F590" s="8"/>
    </row>
    <row r="591" spans="1:6" x14ac:dyDescent="0.25">
      <c r="A591" s="22" t="s">
        <v>557</v>
      </c>
      <c r="B591" s="4">
        <v>20</v>
      </c>
      <c r="C591" s="43">
        <f t="shared" si="18"/>
        <v>1.2101358559018629E-5</v>
      </c>
      <c r="D591" s="5">
        <f t="shared" si="19"/>
        <v>0.99853452547850219</v>
      </c>
      <c r="E591" s="33"/>
      <c r="F591" s="8"/>
    </row>
    <row r="592" spans="1:6" x14ac:dyDescent="0.25">
      <c r="A592" s="22" t="s">
        <v>558</v>
      </c>
      <c r="B592" s="4">
        <v>20</v>
      </c>
      <c r="C592" s="43">
        <f t="shared" si="18"/>
        <v>1.2101358559018629E-5</v>
      </c>
      <c r="D592" s="5">
        <f t="shared" si="19"/>
        <v>0.99854662683706119</v>
      </c>
      <c r="E592" s="33"/>
      <c r="F592" s="8"/>
    </row>
    <row r="593" spans="1:6" x14ac:dyDescent="0.25">
      <c r="A593" s="22" t="s">
        <v>559</v>
      </c>
      <c r="B593" s="4">
        <v>20</v>
      </c>
      <c r="C593" s="43">
        <f t="shared" si="18"/>
        <v>1.2101358559018629E-5</v>
      </c>
      <c r="D593" s="5">
        <f t="shared" si="19"/>
        <v>0.99855872819562019</v>
      </c>
      <c r="E593" s="33"/>
      <c r="F593" s="8"/>
    </row>
    <row r="594" spans="1:6" x14ac:dyDescent="0.25">
      <c r="A594" s="22" t="s">
        <v>560</v>
      </c>
      <c r="B594" s="4">
        <v>20</v>
      </c>
      <c r="C594" s="43">
        <f t="shared" si="18"/>
        <v>1.2101358559018629E-5</v>
      </c>
      <c r="D594" s="5">
        <f t="shared" si="19"/>
        <v>0.9985708295541792</v>
      </c>
      <c r="E594" s="33"/>
      <c r="F594" s="8"/>
    </row>
    <row r="595" spans="1:6" x14ac:dyDescent="0.25">
      <c r="A595" s="22" t="s">
        <v>561</v>
      </c>
      <c r="B595" s="4">
        <v>19</v>
      </c>
      <c r="C595" s="43">
        <f t="shared" si="18"/>
        <v>1.1496290631067697E-5</v>
      </c>
      <c r="D595" s="5">
        <f t="shared" si="19"/>
        <v>0.99858232584481021</v>
      </c>
      <c r="E595" s="33"/>
      <c r="F595" s="8"/>
    </row>
    <row r="596" spans="1:6" x14ac:dyDescent="0.25">
      <c r="A596" s="22" t="s">
        <v>562</v>
      </c>
      <c r="B596" s="4">
        <v>19</v>
      </c>
      <c r="C596" s="43">
        <f t="shared" si="18"/>
        <v>1.1496290631067697E-5</v>
      </c>
      <c r="D596" s="5">
        <f t="shared" si="19"/>
        <v>0.99859382213544123</v>
      </c>
      <c r="E596" s="33"/>
      <c r="F596" s="8"/>
    </row>
    <row r="597" spans="1:6" x14ac:dyDescent="0.25">
      <c r="A597" s="22" t="s">
        <v>563</v>
      </c>
      <c r="B597" s="4">
        <v>19</v>
      </c>
      <c r="C597" s="43">
        <f t="shared" si="18"/>
        <v>1.1496290631067697E-5</v>
      </c>
      <c r="D597" s="5">
        <f t="shared" si="19"/>
        <v>0.99860531842607225</v>
      </c>
      <c r="E597" s="33"/>
      <c r="F597" s="8"/>
    </row>
    <row r="598" spans="1:6" x14ac:dyDescent="0.25">
      <c r="A598" s="22" t="s">
        <v>564</v>
      </c>
      <c r="B598" s="4">
        <v>19</v>
      </c>
      <c r="C598" s="43">
        <f t="shared" si="18"/>
        <v>1.1496290631067697E-5</v>
      </c>
      <c r="D598" s="5">
        <f t="shared" si="19"/>
        <v>0.99861681471670327</v>
      </c>
      <c r="E598" s="33"/>
      <c r="F598" s="8"/>
    </row>
    <row r="599" spans="1:6" x14ac:dyDescent="0.25">
      <c r="A599" s="22" t="s">
        <v>565</v>
      </c>
      <c r="B599" s="4">
        <v>19</v>
      </c>
      <c r="C599" s="43">
        <f t="shared" si="18"/>
        <v>1.1496290631067697E-5</v>
      </c>
      <c r="D599" s="5">
        <f t="shared" si="19"/>
        <v>0.99862831100733429</v>
      </c>
      <c r="E599" s="33"/>
      <c r="F599" s="8"/>
    </row>
    <row r="600" spans="1:6" x14ac:dyDescent="0.25">
      <c r="A600" s="22" t="s">
        <v>566</v>
      </c>
      <c r="B600" s="4">
        <v>19</v>
      </c>
      <c r="C600" s="43">
        <f t="shared" si="18"/>
        <v>1.1496290631067697E-5</v>
      </c>
      <c r="D600" s="5">
        <f t="shared" si="19"/>
        <v>0.99863980729796531</v>
      </c>
      <c r="E600" s="33"/>
      <c r="F600" s="8"/>
    </row>
    <row r="601" spans="1:6" x14ac:dyDescent="0.25">
      <c r="A601" s="22" t="s">
        <v>567</v>
      </c>
      <c r="B601" s="4">
        <v>19</v>
      </c>
      <c r="C601" s="43">
        <f t="shared" si="18"/>
        <v>1.1496290631067697E-5</v>
      </c>
      <c r="D601" s="5">
        <f t="shared" si="19"/>
        <v>0.99865130358859633</v>
      </c>
      <c r="E601" s="33"/>
      <c r="F601" s="8"/>
    </row>
    <row r="602" spans="1:6" x14ac:dyDescent="0.25">
      <c r="A602" s="22" t="s">
        <v>568</v>
      </c>
      <c r="B602" s="4">
        <v>15</v>
      </c>
      <c r="C602" s="43">
        <f t="shared" si="18"/>
        <v>9.0760189192639716E-6</v>
      </c>
      <c r="D602" s="5">
        <f t="shared" si="19"/>
        <v>0.99866037960751564</v>
      </c>
      <c r="E602" s="33"/>
      <c r="F602" s="8"/>
    </row>
    <row r="603" spans="1:6" x14ac:dyDescent="0.25">
      <c r="A603" s="22" t="s">
        <v>569</v>
      </c>
      <c r="B603" s="4">
        <v>15</v>
      </c>
      <c r="C603" s="43">
        <f t="shared" si="18"/>
        <v>9.0760189192639716E-6</v>
      </c>
      <c r="D603" s="5">
        <f t="shared" si="19"/>
        <v>0.99866945562643494</v>
      </c>
      <c r="E603" s="33"/>
      <c r="F603" s="8"/>
    </row>
    <row r="604" spans="1:6" x14ac:dyDescent="0.25">
      <c r="A604" s="22" t="s">
        <v>570</v>
      </c>
      <c r="B604" s="4">
        <v>15</v>
      </c>
      <c r="C604" s="43">
        <f t="shared" si="18"/>
        <v>9.0760189192639716E-6</v>
      </c>
      <c r="D604" s="5">
        <f t="shared" si="19"/>
        <v>0.99867853164535425</v>
      </c>
      <c r="E604" s="33"/>
      <c r="F604" s="8"/>
    </row>
    <row r="605" spans="1:6" x14ac:dyDescent="0.25">
      <c r="A605" s="22" t="s">
        <v>571</v>
      </c>
      <c r="B605" s="4">
        <v>15</v>
      </c>
      <c r="C605" s="43">
        <f t="shared" si="18"/>
        <v>9.0760189192639716E-6</v>
      </c>
      <c r="D605" s="5">
        <f t="shared" si="19"/>
        <v>0.99868760766427356</v>
      </c>
      <c r="E605" s="33"/>
      <c r="F605" s="8"/>
    </row>
    <row r="606" spans="1:6" x14ac:dyDescent="0.25">
      <c r="A606" s="22" t="s">
        <v>572</v>
      </c>
      <c r="B606" s="4">
        <v>15</v>
      </c>
      <c r="C606" s="43">
        <f t="shared" si="18"/>
        <v>9.0760189192639716E-6</v>
      </c>
      <c r="D606" s="5">
        <f t="shared" si="19"/>
        <v>0.99869668368319287</v>
      </c>
      <c r="E606" s="33"/>
      <c r="F606" s="8"/>
    </row>
    <row r="607" spans="1:6" x14ac:dyDescent="0.25">
      <c r="A607" s="22" t="s">
        <v>573</v>
      </c>
      <c r="B607" s="4">
        <v>15</v>
      </c>
      <c r="C607" s="43">
        <f t="shared" si="18"/>
        <v>9.0760189192639716E-6</v>
      </c>
      <c r="D607" s="5">
        <f t="shared" si="19"/>
        <v>0.99870575970211217</v>
      </c>
      <c r="E607" s="33"/>
      <c r="F607" s="8"/>
    </row>
    <row r="608" spans="1:6" x14ac:dyDescent="0.25">
      <c r="A608" s="22" t="s">
        <v>574</v>
      </c>
      <c r="B608" s="4">
        <v>15</v>
      </c>
      <c r="C608" s="43">
        <f t="shared" si="18"/>
        <v>9.0760189192639716E-6</v>
      </c>
      <c r="D608" s="5">
        <f t="shared" si="19"/>
        <v>0.99871483572103148</v>
      </c>
      <c r="E608" s="33"/>
      <c r="F608" s="8"/>
    </row>
    <row r="609" spans="1:6" x14ac:dyDescent="0.25">
      <c r="A609" s="22" t="s">
        <v>575</v>
      </c>
      <c r="B609" s="4">
        <v>15</v>
      </c>
      <c r="C609" s="43">
        <f t="shared" si="18"/>
        <v>9.0760189192639716E-6</v>
      </c>
      <c r="D609" s="5">
        <f t="shared" si="19"/>
        <v>0.99872391173995079</v>
      </c>
      <c r="E609" s="33"/>
      <c r="F609" s="8"/>
    </row>
    <row r="610" spans="1:6" x14ac:dyDescent="0.25">
      <c r="A610" s="22" t="s">
        <v>576</v>
      </c>
      <c r="B610" s="4">
        <v>15</v>
      </c>
      <c r="C610" s="43">
        <f t="shared" si="18"/>
        <v>9.0760189192639716E-6</v>
      </c>
      <c r="D610" s="5">
        <f t="shared" si="19"/>
        <v>0.99873298775887009</v>
      </c>
      <c r="E610" s="33"/>
      <c r="F610" s="8"/>
    </row>
    <row r="611" spans="1:6" x14ac:dyDescent="0.25">
      <c r="A611" s="22" t="s">
        <v>577</v>
      </c>
      <c r="B611" s="4">
        <v>15</v>
      </c>
      <c r="C611" s="43">
        <f t="shared" si="18"/>
        <v>9.0760189192639716E-6</v>
      </c>
      <c r="D611" s="5">
        <f t="shared" si="19"/>
        <v>0.9987420637777894</v>
      </c>
      <c r="E611" s="33"/>
      <c r="F611" s="8"/>
    </row>
    <row r="612" spans="1:6" x14ac:dyDescent="0.25">
      <c r="A612" s="22" t="s">
        <v>578</v>
      </c>
      <c r="B612" s="4">
        <v>15</v>
      </c>
      <c r="C612" s="43">
        <f t="shared" si="18"/>
        <v>9.0760189192639716E-6</v>
      </c>
      <c r="D612" s="5">
        <f t="shared" si="19"/>
        <v>0.99875113979670871</v>
      </c>
      <c r="E612" s="33"/>
      <c r="F612" s="8"/>
    </row>
    <row r="613" spans="1:6" x14ac:dyDescent="0.25">
      <c r="A613" s="22" t="s">
        <v>579</v>
      </c>
      <c r="B613" s="4">
        <v>14</v>
      </c>
      <c r="C613" s="43">
        <f t="shared" si="18"/>
        <v>8.4709509913130402E-6</v>
      </c>
      <c r="D613" s="5">
        <f t="shared" si="19"/>
        <v>0.99875961074770003</v>
      </c>
      <c r="E613" s="33"/>
      <c r="F613" s="8"/>
    </row>
    <row r="614" spans="1:6" x14ac:dyDescent="0.25">
      <c r="A614" s="22" t="s">
        <v>580</v>
      </c>
      <c r="B614" s="4">
        <v>14</v>
      </c>
      <c r="C614" s="43">
        <f t="shared" si="18"/>
        <v>8.4709509913130402E-6</v>
      </c>
      <c r="D614" s="5">
        <f t="shared" si="19"/>
        <v>0.99876808169869136</v>
      </c>
      <c r="E614" s="33"/>
      <c r="F614" s="8"/>
    </row>
    <row r="615" spans="1:6" x14ac:dyDescent="0.25">
      <c r="A615" s="22" t="s">
        <v>581</v>
      </c>
      <c r="B615" s="4">
        <v>14</v>
      </c>
      <c r="C615" s="43">
        <f t="shared" si="18"/>
        <v>8.4709509913130402E-6</v>
      </c>
      <c r="D615" s="5">
        <f t="shared" si="19"/>
        <v>0.99877655264968268</v>
      </c>
      <c r="E615" s="33"/>
      <c r="F615" s="8"/>
    </row>
    <row r="616" spans="1:6" x14ac:dyDescent="0.25">
      <c r="A616" s="22" t="s">
        <v>582</v>
      </c>
      <c r="B616" s="4">
        <v>14</v>
      </c>
      <c r="C616" s="43">
        <f t="shared" si="18"/>
        <v>8.4709509913130402E-6</v>
      </c>
      <c r="D616" s="5">
        <f t="shared" si="19"/>
        <v>0.998785023600674</v>
      </c>
      <c r="E616" s="33"/>
      <c r="F616" s="8"/>
    </row>
    <row r="617" spans="1:6" x14ac:dyDescent="0.25">
      <c r="A617" s="22" t="s">
        <v>583</v>
      </c>
      <c r="B617" s="4">
        <v>14</v>
      </c>
      <c r="C617" s="43">
        <f t="shared" si="18"/>
        <v>8.4709509913130402E-6</v>
      </c>
      <c r="D617" s="5">
        <f t="shared" si="19"/>
        <v>0.99879349455166533</v>
      </c>
      <c r="E617" s="33"/>
      <c r="F617" s="8"/>
    </row>
    <row r="618" spans="1:6" x14ac:dyDescent="0.25">
      <c r="A618" s="22" t="s">
        <v>584</v>
      </c>
      <c r="B618" s="4">
        <v>14</v>
      </c>
      <c r="C618" s="43">
        <f t="shared" si="18"/>
        <v>8.4709509913130402E-6</v>
      </c>
      <c r="D618" s="5">
        <f t="shared" si="19"/>
        <v>0.99880196550265665</v>
      </c>
      <c r="E618" s="33"/>
      <c r="F618" s="8"/>
    </row>
    <row r="619" spans="1:6" x14ac:dyDescent="0.25">
      <c r="A619" s="22" t="s">
        <v>585</v>
      </c>
      <c r="B619" s="4">
        <v>13</v>
      </c>
      <c r="C619" s="43">
        <f t="shared" si="18"/>
        <v>7.8658830633621087E-6</v>
      </c>
      <c r="D619" s="5">
        <f t="shared" si="19"/>
        <v>0.99880983138571999</v>
      </c>
      <c r="E619" s="33"/>
      <c r="F619" s="8"/>
    </row>
    <row r="620" spans="1:6" x14ac:dyDescent="0.25">
      <c r="A620" s="22" t="s">
        <v>586</v>
      </c>
      <c r="B620" s="4">
        <v>13</v>
      </c>
      <c r="C620" s="43">
        <f t="shared" si="18"/>
        <v>7.8658830633621087E-6</v>
      </c>
      <c r="D620" s="5">
        <f t="shared" si="19"/>
        <v>0.99881769726878333</v>
      </c>
      <c r="E620" s="33"/>
      <c r="F620" s="8"/>
    </row>
    <row r="621" spans="1:6" x14ac:dyDescent="0.25">
      <c r="A621" s="22" t="s">
        <v>587</v>
      </c>
      <c r="B621" s="4">
        <v>13</v>
      </c>
      <c r="C621" s="43">
        <f t="shared" si="18"/>
        <v>7.8658830633621087E-6</v>
      </c>
      <c r="D621" s="5">
        <f t="shared" si="19"/>
        <v>0.99882556315184667</v>
      </c>
      <c r="E621" s="33"/>
      <c r="F621" s="8"/>
    </row>
    <row r="622" spans="1:6" x14ac:dyDescent="0.25">
      <c r="A622" s="22" t="s">
        <v>588</v>
      </c>
      <c r="B622" s="4">
        <v>13</v>
      </c>
      <c r="C622" s="43">
        <f t="shared" si="18"/>
        <v>7.8658830633621087E-6</v>
      </c>
      <c r="D622" s="5">
        <f t="shared" si="19"/>
        <v>0.99883342903491001</v>
      </c>
      <c r="E622" s="33"/>
      <c r="F622" s="8"/>
    </row>
    <row r="623" spans="1:6" x14ac:dyDescent="0.25">
      <c r="A623" s="22" t="s">
        <v>589</v>
      </c>
      <c r="B623" s="4">
        <v>13</v>
      </c>
      <c r="C623" s="43">
        <f t="shared" si="18"/>
        <v>7.8658830633621087E-6</v>
      </c>
      <c r="D623" s="5">
        <f t="shared" si="19"/>
        <v>0.99884129491797335</v>
      </c>
      <c r="E623" s="33"/>
      <c r="F623" s="8"/>
    </row>
    <row r="624" spans="1:6" x14ac:dyDescent="0.25">
      <c r="A624" s="22" t="s">
        <v>590</v>
      </c>
      <c r="B624" s="4">
        <v>13</v>
      </c>
      <c r="C624" s="43">
        <f t="shared" si="18"/>
        <v>7.8658830633621087E-6</v>
      </c>
      <c r="D624" s="5">
        <f t="shared" si="19"/>
        <v>0.9988491608010367</v>
      </c>
      <c r="E624" s="33"/>
      <c r="F624" s="8"/>
    </row>
    <row r="625" spans="1:6" x14ac:dyDescent="0.25">
      <c r="A625" s="22" t="s">
        <v>591</v>
      </c>
      <c r="B625" s="4">
        <v>13</v>
      </c>
      <c r="C625" s="43">
        <f t="shared" si="18"/>
        <v>7.8658830633621087E-6</v>
      </c>
      <c r="D625" s="5">
        <f t="shared" si="19"/>
        <v>0.99885702668410004</v>
      </c>
      <c r="E625" s="33"/>
      <c r="F625" s="8"/>
    </row>
    <row r="626" spans="1:6" x14ac:dyDescent="0.25">
      <c r="A626" s="22" t="s">
        <v>592</v>
      </c>
      <c r="B626" s="4">
        <v>13</v>
      </c>
      <c r="C626" s="43">
        <f t="shared" si="18"/>
        <v>7.8658830633621087E-6</v>
      </c>
      <c r="D626" s="5">
        <f t="shared" si="19"/>
        <v>0.99886489256716338</v>
      </c>
      <c r="E626" s="33"/>
      <c r="F626" s="8"/>
    </row>
    <row r="627" spans="1:6" x14ac:dyDescent="0.25">
      <c r="A627" s="22" t="s">
        <v>593</v>
      </c>
      <c r="B627" s="4">
        <v>13</v>
      </c>
      <c r="C627" s="43">
        <f t="shared" si="18"/>
        <v>7.8658830633621087E-6</v>
      </c>
      <c r="D627" s="5">
        <f t="shared" si="19"/>
        <v>0.99887275845022672</v>
      </c>
      <c r="E627" s="33"/>
      <c r="F627" s="8"/>
    </row>
    <row r="628" spans="1:6" x14ac:dyDescent="0.25">
      <c r="A628" s="22" t="s">
        <v>594</v>
      </c>
      <c r="B628" s="4">
        <v>13</v>
      </c>
      <c r="C628" s="43">
        <f t="shared" si="18"/>
        <v>7.8658830633621087E-6</v>
      </c>
      <c r="D628" s="5">
        <f t="shared" si="19"/>
        <v>0.99888062433329006</v>
      </c>
      <c r="E628" s="33"/>
      <c r="F628" s="8"/>
    </row>
    <row r="629" spans="1:6" x14ac:dyDescent="0.25">
      <c r="A629" s="22" t="s">
        <v>595</v>
      </c>
      <c r="B629" s="4">
        <v>13</v>
      </c>
      <c r="C629" s="43">
        <f t="shared" si="18"/>
        <v>7.8658830633621087E-6</v>
      </c>
      <c r="D629" s="5">
        <f t="shared" si="19"/>
        <v>0.9988884902163534</v>
      </c>
      <c r="E629" s="33"/>
      <c r="F629" s="8"/>
    </row>
    <row r="630" spans="1:6" x14ac:dyDescent="0.25">
      <c r="A630" s="22" t="s">
        <v>596</v>
      </c>
      <c r="B630" s="4">
        <v>13</v>
      </c>
      <c r="C630" s="43">
        <f t="shared" si="18"/>
        <v>7.8658830633621087E-6</v>
      </c>
      <c r="D630" s="5">
        <f t="shared" si="19"/>
        <v>0.99889635609941674</v>
      </c>
      <c r="E630" s="33"/>
      <c r="F630" s="8"/>
    </row>
    <row r="631" spans="1:6" x14ac:dyDescent="0.25">
      <c r="A631" s="22" t="s">
        <v>597</v>
      </c>
      <c r="B631" s="4">
        <v>13</v>
      </c>
      <c r="C631" s="43">
        <f t="shared" si="18"/>
        <v>7.8658830633621087E-6</v>
      </c>
      <c r="D631" s="5">
        <f t="shared" si="19"/>
        <v>0.99890422198248008</v>
      </c>
      <c r="E631" s="33"/>
      <c r="F631" s="8"/>
    </row>
    <row r="632" spans="1:6" x14ac:dyDescent="0.25">
      <c r="A632" s="22" t="s">
        <v>598</v>
      </c>
      <c r="B632" s="4">
        <v>13</v>
      </c>
      <c r="C632" s="43">
        <f t="shared" si="18"/>
        <v>7.8658830633621087E-6</v>
      </c>
      <c r="D632" s="5">
        <f t="shared" si="19"/>
        <v>0.99891208786554342</v>
      </c>
      <c r="E632" s="33"/>
      <c r="F632" s="8"/>
    </row>
    <row r="633" spans="1:6" x14ac:dyDescent="0.25">
      <c r="A633" s="22" t="s">
        <v>599</v>
      </c>
      <c r="B633" s="4">
        <v>12</v>
      </c>
      <c r="C633" s="43">
        <f t="shared" si="18"/>
        <v>7.2608151354111773E-6</v>
      </c>
      <c r="D633" s="5">
        <f t="shared" si="19"/>
        <v>0.99891934868067878</v>
      </c>
      <c r="E633" s="33"/>
      <c r="F633" s="8"/>
    </row>
    <row r="634" spans="1:6" x14ac:dyDescent="0.25">
      <c r="A634" s="22" t="s">
        <v>600</v>
      </c>
      <c r="B634" s="4">
        <v>12</v>
      </c>
      <c r="C634" s="43">
        <f t="shared" si="18"/>
        <v>7.2608151354111773E-6</v>
      </c>
      <c r="D634" s="5">
        <f t="shared" si="19"/>
        <v>0.99892660949581413</v>
      </c>
      <c r="E634" s="33"/>
      <c r="F634" s="8"/>
    </row>
    <row r="635" spans="1:6" x14ac:dyDescent="0.25">
      <c r="A635" s="22" t="s">
        <v>601</v>
      </c>
      <c r="B635" s="4">
        <v>12</v>
      </c>
      <c r="C635" s="43">
        <f t="shared" si="18"/>
        <v>7.2608151354111773E-6</v>
      </c>
      <c r="D635" s="5">
        <f t="shared" si="19"/>
        <v>0.99893387031094949</v>
      </c>
      <c r="E635" s="33"/>
      <c r="F635" s="8"/>
    </row>
    <row r="636" spans="1:6" x14ac:dyDescent="0.25">
      <c r="A636" s="22" t="s">
        <v>602</v>
      </c>
      <c r="B636" s="4">
        <v>12</v>
      </c>
      <c r="C636" s="43">
        <f t="shared" si="18"/>
        <v>7.2608151354111773E-6</v>
      </c>
      <c r="D636" s="5">
        <f t="shared" si="19"/>
        <v>0.99894113112608485</v>
      </c>
      <c r="E636" s="33"/>
      <c r="F636" s="8"/>
    </row>
    <row r="637" spans="1:6" x14ac:dyDescent="0.25">
      <c r="A637" s="22" t="s">
        <v>603</v>
      </c>
      <c r="B637" s="4">
        <v>12</v>
      </c>
      <c r="C637" s="43">
        <f t="shared" si="18"/>
        <v>7.2608151354111773E-6</v>
      </c>
      <c r="D637" s="5">
        <f t="shared" si="19"/>
        <v>0.9989483919412202</v>
      </c>
      <c r="E637" s="33"/>
      <c r="F637" s="8"/>
    </row>
    <row r="638" spans="1:6" x14ac:dyDescent="0.25">
      <c r="A638" s="22" t="s">
        <v>604</v>
      </c>
      <c r="B638" s="4">
        <v>12</v>
      </c>
      <c r="C638" s="43">
        <f t="shared" si="18"/>
        <v>7.2608151354111773E-6</v>
      </c>
      <c r="D638" s="5">
        <f t="shared" si="19"/>
        <v>0.99895565275635556</v>
      </c>
      <c r="E638" s="33"/>
      <c r="F638" s="8"/>
    </row>
    <row r="639" spans="1:6" x14ac:dyDescent="0.25">
      <c r="A639" s="22" t="s">
        <v>605</v>
      </c>
      <c r="B639" s="4">
        <v>12</v>
      </c>
      <c r="C639" s="43">
        <f t="shared" si="18"/>
        <v>7.2608151354111773E-6</v>
      </c>
      <c r="D639" s="5">
        <f t="shared" si="19"/>
        <v>0.99896291357149092</v>
      </c>
      <c r="E639" s="33"/>
      <c r="F639" s="8"/>
    </row>
    <row r="640" spans="1:6" x14ac:dyDescent="0.25">
      <c r="A640" s="22" t="s">
        <v>606</v>
      </c>
      <c r="B640" s="4">
        <v>12</v>
      </c>
      <c r="C640" s="43">
        <f t="shared" si="18"/>
        <v>7.2608151354111773E-6</v>
      </c>
      <c r="D640" s="5">
        <f t="shared" si="19"/>
        <v>0.99897017438662628</v>
      </c>
      <c r="E640" s="33"/>
      <c r="F640" s="8"/>
    </row>
    <row r="641" spans="1:6" x14ac:dyDescent="0.25">
      <c r="A641" s="22" t="s">
        <v>607</v>
      </c>
      <c r="B641" s="4">
        <v>12</v>
      </c>
      <c r="C641" s="43">
        <f t="shared" si="18"/>
        <v>7.2608151354111773E-6</v>
      </c>
      <c r="D641" s="5">
        <f t="shared" si="19"/>
        <v>0.99897743520176163</v>
      </c>
      <c r="E641" s="33"/>
      <c r="F641" s="8"/>
    </row>
    <row r="642" spans="1:6" x14ac:dyDescent="0.25">
      <c r="A642" s="22" t="s">
        <v>608</v>
      </c>
      <c r="B642" s="4">
        <v>12</v>
      </c>
      <c r="C642" s="43">
        <f t="shared" si="18"/>
        <v>7.2608151354111773E-6</v>
      </c>
      <c r="D642" s="5">
        <f t="shared" si="19"/>
        <v>0.99898469601689699</v>
      </c>
      <c r="E642" s="33"/>
      <c r="F642" s="8"/>
    </row>
    <row r="643" spans="1:6" x14ac:dyDescent="0.25">
      <c r="A643" s="22" t="s">
        <v>609</v>
      </c>
      <c r="B643" s="4">
        <v>11</v>
      </c>
      <c r="C643" s="43">
        <f t="shared" ref="C643:C706" si="20">B643/$B$1132</f>
        <v>6.6557472074602458E-6</v>
      </c>
      <c r="D643" s="5">
        <f t="shared" si="19"/>
        <v>0.99899135176410447</v>
      </c>
      <c r="E643" s="33"/>
      <c r="F643" s="8"/>
    </row>
    <row r="644" spans="1:6" x14ac:dyDescent="0.25">
      <c r="A644" s="22" t="s">
        <v>610</v>
      </c>
      <c r="B644" s="4">
        <v>11</v>
      </c>
      <c r="C644" s="43">
        <f t="shared" si="20"/>
        <v>6.6557472074602458E-6</v>
      </c>
      <c r="D644" s="5">
        <f t="shared" ref="D644:D707" si="21">D643+C644</f>
        <v>0.99899800751131196</v>
      </c>
      <c r="E644" s="33"/>
      <c r="F644" s="8"/>
    </row>
    <row r="645" spans="1:6" x14ac:dyDescent="0.25">
      <c r="A645" s="22" t="s">
        <v>611</v>
      </c>
      <c r="B645" s="4">
        <v>11</v>
      </c>
      <c r="C645" s="43">
        <f t="shared" si="20"/>
        <v>6.6557472074602458E-6</v>
      </c>
      <c r="D645" s="5">
        <f t="shared" si="21"/>
        <v>0.99900466325851944</v>
      </c>
      <c r="E645" s="33"/>
      <c r="F645" s="8"/>
    </row>
    <row r="646" spans="1:6" x14ac:dyDescent="0.25">
      <c r="A646" s="22" t="s">
        <v>612</v>
      </c>
      <c r="B646" s="4">
        <v>11</v>
      </c>
      <c r="C646" s="43">
        <f t="shared" si="20"/>
        <v>6.6557472074602458E-6</v>
      </c>
      <c r="D646" s="5">
        <f t="shared" si="21"/>
        <v>0.99901131900572693</v>
      </c>
      <c r="E646" s="33"/>
      <c r="F646" s="8"/>
    </row>
    <row r="647" spans="1:6" x14ac:dyDescent="0.25">
      <c r="A647" s="22" t="s">
        <v>613</v>
      </c>
      <c r="B647" s="4">
        <v>11</v>
      </c>
      <c r="C647" s="43">
        <f t="shared" si="20"/>
        <v>6.6557472074602458E-6</v>
      </c>
      <c r="D647" s="5">
        <f t="shared" si="21"/>
        <v>0.99901797475293441</v>
      </c>
      <c r="E647" s="33"/>
      <c r="F647" s="8"/>
    </row>
    <row r="648" spans="1:6" x14ac:dyDescent="0.25">
      <c r="A648" s="22" t="s">
        <v>614</v>
      </c>
      <c r="B648" s="4">
        <v>11</v>
      </c>
      <c r="C648" s="43">
        <f t="shared" si="20"/>
        <v>6.6557472074602458E-6</v>
      </c>
      <c r="D648" s="5">
        <f t="shared" si="21"/>
        <v>0.9990246305001419</v>
      </c>
      <c r="E648" s="33"/>
      <c r="F648" s="8"/>
    </row>
    <row r="649" spans="1:6" x14ac:dyDescent="0.25">
      <c r="A649" s="22" t="s">
        <v>615</v>
      </c>
      <c r="B649" s="4">
        <v>11</v>
      </c>
      <c r="C649" s="43">
        <f t="shared" si="20"/>
        <v>6.6557472074602458E-6</v>
      </c>
      <c r="D649" s="5">
        <f t="shared" si="21"/>
        <v>0.99903128624734938</v>
      </c>
      <c r="E649" s="33"/>
      <c r="F649" s="8"/>
    </row>
    <row r="650" spans="1:6" x14ac:dyDescent="0.25">
      <c r="A650" s="22" t="s">
        <v>616</v>
      </c>
      <c r="B650" s="4">
        <v>11</v>
      </c>
      <c r="C650" s="43">
        <f t="shared" si="20"/>
        <v>6.6557472074602458E-6</v>
      </c>
      <c r="D650" s="5">
        <f t="shared" si="21"/>
        <v>0.99903794199455687</v>
      </c>
      <c r="E650" s="33"/>
      <c r="F650" s="8"/>
    </row>
    <row r="651" spans="1:6" x14ac:dyDescent="0.25">
      <c r="A651" s="22" t="s">
        <v>617</v>
      </c>
      <c r="B651" s="4">
        <v>11</v>
      </c>
      <c r="C651" s="43">
        <f t="shared" si="20"/>
        <v>6.6557472074602458E-6</v>
      </c>
      <c r="D651" s="5">
        <f t="shared" si="21"/>
        <v>0.99904459774176435</v>
      </c>
      <c r="E651" s="33"/>
      <c r="F651" s="8"/>
    </row>
    <row r="652" spans="1:6" x14ac:dyDescent="0.25">
      <c r="A652" s="22" t="s">
        <v>618</v>
      </c>
      <c r="B652" s="4">
        <v>11</v>
      </c>
      <c r="C652" s="43">
        <f t="shared" si="20"/>
        <v>6.6557472074602458E-6</v>
      </c>
      <c r="D652" s="5">
        <f t="shared" si="21"/>
        <v>0.99905125348897184</v>
      </c>
      <c r="E652" s="33"/>
      <c r="F652" s="8"/>
    </row>
    <row r="653" spans="1:6" x14ac:dyDescent="0.25">
      <c r="A653" s="22" t="s">
        <v>619</v>
      </c>
      <c r="B653" s="4">
        <v>10</v>
      </c>
      <c r="C653" s="43">
        <f t="shared" si="20"/>
        <v>6.0506792795093144E-6</v>
      </c>
      <c r="D653" s="5">
        <f t="shared" si="21"/>
        <v>0.99905730416825134</v>
      </c>
      <c r="E653" s="33"/>
      <c r="F653" s="8"/>
    </row>
    <row r="654" spans="1:6" x14ac:dyDescent="0.25">
      <c r="A654" s="22" t="s">
        <v>620</v>
      </c>
      <c r="B654" s="4">
        <v>10</v>
      </c>
      <c r="C654" s="43">
        <f t="shared" si="20"/>
        <v>6.0506792795093144E-6</v>
      </c>
      <c r="D654" s="5">
        <f t="shared" si="21"/>
        <v>0.99906335484753084</v>
      </c>
      <c r="E654" s="33"/>
      <c r="F654" s="8"/>
    </row>
    <row r="655" spans="1:6" x14ac:dyDescent="0.25">
      <c r="A655" s="22" t="s">
        <v>621</v>
      </c>
      <c r="B655" s="4">
        <v>10</v>
      </c>
      <c r="C655" s="43">
        <f t="shared" si="20"/>
        <v>6.0506792795093144E-6</v>
      </c>
      <c r="D655" s="5">
        <f t="shared" si="21"/>
        <v>0.99906940552681034</v>
      </c>
      <c r="E655" s="33"/>
      <c r="F655" s="8"/>
    </row>
    <row r="656" spans="1:6" x14ac:dyDescent="0.25">
      <c r="A656" s="22" t="s">
        <v>622</v>
      </c>
      <c r="B656" s="4">
        <v>10</v>
      </c>
      <c r="C656" s="43">
        <f t="shared" si="20"/>
        <v>6.0506792795093144E-6</v>
      </c>
      <c r="D656" s="5">
        <f t="shared" si="21"/>
        <v>0.99907545620608984</v>
      </c>
      <c r="E656" s="33"/>
      <c r="F656" s="8"/>
    </row>
    <row r="657" spans="1:6" x14ac:dyDescent="0.25">
      <c r="A657" s="22" t="s">
        <v>623</v>
      </c>
      <c r="B657" s="4">
        <v>10</v>
      </c>
      <c r="C657" s="43">
        <f t="shared" si="20"/>
        <v>6.0506792795093144E-6</v>
      </c>
      <c r="D657" s="5">
        <f t="shared" si="21"/>
        <v>0.99908150688536934</v>
      </c>
      <c r="E657" s="33"/>
      <c r="F657" s="8"/>
    </row>
    <row r="658" spans="1:6" x14ac:dyDescent="0.25">
      <c r="A658" s="22" t="s">
        <v>624</v>
      </c>
      <c r="B658" s="4">
        <v>10</v>
      </c>
      <c r="C658" s="43">
        <f t="shared" si="20"/>
        <v>6.0506792795093144E-6</v>
      </c>
      <c r="D658" s="5">
        <f t="shared" si="21"/>
        <v>0.99908755756464884</v>
      </c>
      <c r="E658" s="33"/>
      <c r="F658" s="8"/>
    </row>
    <row r="659" spans="1:6" x14ac:dyDescent="0.25">
      <c r="A659" s="22" t="s">
        <v>625</v>
      </c>
      <c r="B659" s="4">
        <v>10</v>
      </c>
      <c r="C659" s="43">
        <f t="shared" si="20"/>
        <v>6.0506792795093144E-6</v>
      </c>
      <c r="D659" s="5">
        <f t="shared" si="21"/>
        <v>0.99909360824392834</v>
      </c>
      <c r="E659" s="33"/>
      <c r="F659" s="8"/>
    </row>
    <row r="660" spans="1:6" x14ac:dyDescent="0.25">
      <c r="A660" s="22" t="s">
        <v>626</v>
      </c>
      <c r="B660" s="4">
        <v>10</v>
      </c>
      <c r="C660" s="43">
        <f t="shared" si="20"/>
        <v>6.0506792795093144E-6</v>
      </c>
      <c r="D660" s="5">
        <f t="shared" si="21"/>
        <v>0.99909965892320785</v>
      </c>
      <c r="E660" s="33"/>
      <c r="F660" s="8"/>
    </row>
    <row r="661" spans="1:6" x14ac:dyDescent="0.25">
      <c r="A661" s="22" t="s">
        <v>627</v>
      </c>
      <c r="B661" s="4">
        <v>10</v>
      </c>
      <c r="C661" s="43">
        <f t="shared" si="20"/>
        <v>6.0506792795093144E-6</v>
      </c>
      <c r="D661" s="5">
        <f t="shared" si="21"/>
        <v>0.99910570960248735</v>
      </c>
      <c r="E661" s="33"/>
      <c r="F661" s="8"/>
    </row>
    <row r="662" spans="1:6" x14ac:dyDescent="0.25">
      <c r="A662" s="22" t="s">
        <v>628</v>
      </c>
      <c r="B662" s="4">
        <v>10</v>
      </c>
      <c r="C662" s="43">
        <f t="shared" si="20"/>
        <v>6.0506792795093144E-6</v>
      </c>
      <c r="D662" s="5">
        <f t="shared" si="21"/>
        <v>0.99911176028176685</v>
      </c>
      <c r="E662" s="33"/>
      <c r="F662" s="8"/>
    </row>
    <row r="663" spans="1:6" x14ac:dyDescent="0.25">
      <c r="A663" s="22" t="s">
        <v>629</v>
      </c>
      <c r="B663" s="4">
        <v>10</v>
      </c>
      <c r="C663" s="43">
        <f t="shared" si="20"/>
        <v>6.0506792795093144E-6</v>
      </c>
      <c r="D663" s="5">
        <f t="shared" si="21"/>
        <v>0.99911781096104635</v>
      </c>
      <c r="E663" s="33"/>
      <c r="F663" s="8"/>
    </row>
    <row r="664" spans="1:6" x14ac:dyDescent="0.25">
      <c r="A664" s="22" t="s">
        <v>630</v>
      </c>
      <c r="B664" s="4">
        <v>10</v>
      </c>
      <c r="C664" s="43">
        <f t="shared" si="20"/>
        <v>6.0506792795093144E-6</v>
      </c>
      <c r="D664" s="5">
        <f t="shared" si="21"/>
        <v>0.99912386164032585</v>
      </c>
      <c r="E664" s="33"/>
      <c r="F664" s="8"/>
    </row>
    <row r="665" spans="1:6" x14ac:dyDescent="0.25">
      <c r="A665" s="22" t="s">
        <v>631</v>
      </c>
      <c r="B665" s="4">
        <v>10</v>
      </c>
      <c r="C665" s="43">
        <f t="shared" si="20"/>
        <v>6.0506792795093144E-6</v>
      </c>
      <c r="D665" s="5">
        <f t="shared" si="21"/>
        <v>0.99912991231960535</v>
      </c>
      <c r="E665" s="33"/>
      <c r="F665" s="8"/>
    </row>
    <row r="666" spans="1:6" x14ac:dyDescent="0.25">
      <c r="A666" s="22" t="s">
        <v>632</v>
      </c>
      <c r="B666" s="4">
        <v>10</v>
      </c>
      <c r="C666" s="43">
        <f t="shared" si="20"/>
        <v>6.0506792795093144E-6</v>
      </c>
      <c r="D666" s="5">
        <f t="shared" si="21"/>
        <v>0.99913596299888485</v>
      </c>
      <c r="E666" s="33"/>
      <c r="F666" s="8"/>
    </row>
    <row r="667" spans="1:6" x14ac:dyDescent="0.25">
      <c r="A667" s="22" t="s">
        <v>633</v>
      </c>
      <c r="B667" s="4">
        <v>10</v>
      </c>
      <c r="C667" s="43">
        <f t="shared" si="20"/>
        <v>6.0506792795093144E-6</v>
      </c>
      <c r="D667" s="5">
        <f t="shared" si="21"/>
        <v>0.99914201367816435</v>
      </c>
      <c r="E667" s="33"/>
      <c r="F667" s="8"/>
    </row>
    <row r="668" spans="1:6" x14ac:dyDescent="0.25">
      <c r="A668" s="22" t="s">
        <v>634</v>
      </c>
      <c r="B668" s="4">
        <v>10</v>
      </c>
      <c r="C668" s="43">
        <f t="shared" si="20"/>
        <v>6.0506792795093144E-6</v>
      </c>
      <c r="D668" s="5">
        <f t="shared" si="21"/>
        <v>0.99914806435744385</v>
      </c>
      <c r="E668" s="33"/>
      <c r="F668" s="8"/>
    </row>
    <row r="669" spans="1:6" x14ac:dyDescent="0.25">
      <c r="A669" s="22" t="s">
        <v>635</v>
      </c>
      <c r="B669" s="4">
        <v>9</v>
      </c>
      <c r="C669" s="43">
        <f t="shared" si="20"/>
        <v>5.445611351558383E-6</v>
      </c>
      <c r="D669" s="5">
        <f t="shared" si="21"/>
        <v>0.99915350996879537</v>
      </c>
      <c r="E669" s="33"/>
      <c r="F669" s="8"/>
    </row>
    <row r="670" spans="1:6" x14ac:dyDescent="0.25">
      <c r="A670" s="22" t="s">
        <v>636</v>
      </c>
      <c r="B670" s="4">
        <v>9</v>
      </c>
      <c r="C670" s="43">
        <f t="shared" si="20"/>
        <v>5.445611351558383E-6</v>
      </c>
      <c r="D670" s="5">
        <f t="shared" si="21"/>
        <v>0.99915895558014689</v>
      </c>
      <c r="E670" s="33"/>
      <c r="F670" s="8"/>
    </row>
    <row r="671" spans="1:6" x14ac:dyDescent="0.25">
      <c r="A671" s="22" t="s">
        <v>637</v>
      </c>
      <c r="B671" s="4">
        <v>9</v>
      </c>
      <c r="C671" s="43">
        <f t="shared" si="20"/>
        <v>5.445611351558383E-6</v>
      </c>
      <c r="D671" s="5">
        <f t="shared" si="21"/>
        <v>0.99916440119149841</v>
      </c>
      <c r="E671" s="33"/>
      <c r="F671" s="8"/>
    </row>
    <row r="672" spans="1:6" x14ac:dyDescent="0.25">
      <c r="A672" s="22" t="s">
        <v>638</v>
      </c>
      <c r="B672" s="4">
        <v>9</v>
      </c>
      <c r="C672" s="43">
        <f t="shared" si="20"/>
        <v>5.445611351558383E-6</v>
      </c>
      <c r="D672" s="5">
        <f t="shared" si="21"/>
        <v>0.99916984680284993</v>
      </c>
      <c r="E672" s="33"/>
      <c r="F672" s="8"/>
    </row>
    <row r="673" spans="1:6" x14ac:dyDescent="0.25">
      <c r="A673" s="22" t="s">
        <v>639</v>
      </c>
      <c r="B673" s="4">
        <v>9</v>
      </c>
      <c r="C673" s="43">
        <f t="shared" si="20"/>
        <v>5.445611351558383E-6</v>
      </c>
      <c r="D673" s="5">
        <f t="shared" si="21"/>
        <v>0.99917529241420144</v>
      </c>
      <c r="E673" s="33"/>
      <c r="F673" s="8"/>
    </row>
    <row r="674" spans="1:6" x14ac:dyDescent="0.25">
      <c r="A674" s="22" t="s">
        <v>640</v>
      </c>
      <c r="B674" s="4">
        <v>9</v>
      </c>
      <c r="C674" s="43">
        <f t="shared" si="20"/>
        <v>5.445611351558383E-6</v>
      </c>
      <c r="D674" s="5">
        <f t="shared" si="21"/>
        <v>0.99918073802555296</v>
      </c>
      <c r="E674" s="33"/>
      <c r="F674" s="8"/>
    </row>
    <row r="675" spans="1:6" x14ac:dyDescent="0.25">
      <c r="A675" s="22" t="s">
        <v>641</v>
      </c>
      <c r="B675" s="4">
        <v>9</v>
      </c>
      <c r="C675" s="43">
        <f t="shared" si="20"/>
        <v>5.445611351558383E-6</v>
      </c>
      <c r="D675" s="5">
        <f t="shared" si="21"/>
        <v>0.99918618363690448</v>
      </c>
      <c r="E675" s="33"/>
      <c r="F675" s="8"/>
    </row>
    <row r="676" spans="1:6" x14ac:dyDescent="0.25">
      <c r="A676" s="22" t="s">
        <v>642</v>
      </c>
      <c r="B676" s="4">
        <v>9</v>
      </c>
      <c r="C676" s="43">
        <f t="shared" si="20"/>
        <v>5.445611351558383E-6</v>
      </c>
      <c r="D676" s="5">
        <f t="shared" si="21"/>
        <v>0.999191629248256</v>
      </c>
      <c r="E676" s="33"/>
      <c r="F676" s="8"/>
    </row>
    <row r="677" spans="1:6" x14ac:dyDescent="0.25">
      <c r="A677" s="22" t="s">
        <v>643</v>
      </c>
      <c r="B677" s="4">
        <v>9</v>
      </c>
      <c r="C677" s="43">
        <f t="shared" si="20"/>
        <v>5.445611351558383E-6</v>
      </c>
      <c r="D677" s="5">
        <f t="shared" si="21"/>
        <v>0.99919707485960751</v>
      </c>
      <c r="E677" s="33"/>
      <c r="F677" s="8"/>
    </row>
    <row r="678" spans="1:6" x14ac:dyDescent="0.25">
      <c r="A678" s="22" t="s">
        <v>644</v>
      </c>
      <c r="B678" s="4">
        <v>9</v>
      </c>
      <c r="C678" s="43">
        <f t="shared" si="20"/>
        <v>5.445611351558383E-6</v>
      </c>
      <c r="D678" s="5">
        <f t="shared" si="21"/>
        <v>0.99920252047095903</v>
      </c>
      <c r="E678" s="33"/>
      <c r="F678" s="8"/>
    </row>
    <row r="679" spans="1:6" x14ac:dyDescent="0.25">
      <c r="A679" s="22" t="s">
        <v>645</v>
      </c>
      <c r="B679" s="4">
        <v>9</v>
      </c>
      <c r="C679" s="43">
        <f t="shared" si="20"/>
        <v>5.445611351558383E-6</v>
      </c>
      <c r="D679" s="5">
        <f t="shared" si="21"/>
        <v>0.99920796608231055</v>
      </c>
      <c r="E679" s="33"/>
      <c r="F679" s="8"/>
    </row>
    <row r="680" spans="1:6" x14ac:dyDescent="0.25">
      <c r="A680" s="22" t="s">
        <v>646</v>
      </c>
      <c r="B680" s="4">
        <v>9</v>
      </c>
      <c r="C680" s="43">
        <f t="shared" si="20"/>
        <v>5.445611351558383E-6</v>
      </c>
      <c r="D680" s="5">
        <f t="shared" si="21"/>
        <v>0.99921341169366207</v>
      </c>
      <c r="E680" s="33"/>
      <c r="F680" s="8"/>
    </row>
    <row r="681" spans="1:6" x14ac:dyDescent="0.25">
      <c r="A681" s="22" t="s">
        <v>647</v>
      </c>
      <c r="B681" s="4">
        <v>9</v>
      </c>
      <c r="C681" s="43">
        <f t="shared" si="20"/>
        <v>5.445611351558383E-6</v>
      </c>
      <c r="D681" s="5">
        <f t="shared" si="21"/>
        <v>0.99921885730501359</v>
      </c>
      <c r="E681" s="33"/>
      <c r="F681" s="8"/>
    </row>
    <row r="682" spans="1:6" x14ac:dyDescent="0.25">
      <c r="A682" s="22" t="s">
        <v>648</v>
      </c>
      <c r="B682" s="4">
        <v>9</v>
      </c>
      <c r="C682" s="43">
        <f t="shared" si="20"/>
        <v>5.445611351558383E-6</v>
      </c>
      <c r="D682" s="5">
        <f t="shared" si="21"/>
        <v>0.9992243029163651</v>
      </c>
      <c r="E682" s="33"/>
      <c r="F682" s="8"/>
    </row>
    <row r="683" spans="1:6" x14ac:dyDescent="0.25">
      <c r="A683" s="22" t="s">
        <v>649</v>
      </c>
      <c r="B683" s="4">
        <v>9</v>
      </c>
      <c r="C683" s="43">
        <f t="shared" si="20"/>
        <v>5.445611351558383E-6</v>
      </c>
      <c r="D683" s="5">
        <f t="shared" si="21"/>
        <v>0.99922974852771662</v>
      </c>
      <c r="E683" s="33"/>
      <c r="F683" s="8"/>
    </row>
    <row r="684" spans="1:6" x14ac:dyDescent="0.25">
      <c r="A684" s="22" t="s">
        <v>650</v>
      </c>
      <c r="B684" s="4">
        <v>9</v>
      </c>
      <c r="C684" s="43">
        <f t="shared" si="20"/>
        <v>5.445611351558383E-6</v>
      </c>
      <c r="D684" s="5">
        <f t="shared" si="21"/>
        <v>0.99923519413906814</v>
      </c>
      <c r="E684" s="33"/>
      <c r="F684" s="8"/>
    </row>
    <row r="685" spans="1:6" x14ac:dyDescent="0.25">
      <c r="A685" s="22" t="s">
        <v>651</v>
      </c>
      <c r="B685" s="4">
        <v>9</v>
      </c>
      <c r="C685" s="43">
        <f t="shared" si="20"/>
        <v>5.445611351558383E-6</v>
      </c>
      <c r="D685" s="5">
        <f t="shared" si="21"/>
        <v>0.99924063975041966</v>
      </c>
      <c r="E685" s="33"/>
      <c r="F685" s="8"/>
    </row>
    <row r="686" spans="1:6" x14ac:dyDescent="0.25">
      <c r="A686" s="22" t="s">
        <v>652</v>
      </c>
      <c r="B686" s="4">
        <v>9</v>
      </c>
      <c r="C686" s="43">
        <f t="shared" si="20"/>
        <v>5.445611351558383E-6</v>
      </c>
      <c r="D686" s="5">
        <f t="shared" si="21"/>
        <v>0.99924608536177117</v>
      </c>
      <c r="E686" s="33"/>
      <c r="F686" s="8"/>
    </row>
    <row r="687" spans="1:6" x14ac:dyDescent="0.25">
      <c r="A687" s="22" t="s">
        <v>653</v>
      </c>
      <c r="B687" s="4">
        <v>8</v>
      </c>
      <c r="C687" s="43">
        <f t="shared" si="20"/>
        <v>4.8405434236074515E-6</v>
      </c>
      <c r="D687" s="5">
        <f t="shared" si="21"/>
        <v>0.99925092590519482</v>
      </c>
      <c r="E687" s="33"/>
      <c r="F687" s="8"/>
    </row>
    <row r="688" spans="1:6" x14ac:dyDescent="0.25">
      <c r="A688" s="22" t="s">
        <v>654</v>
      </c>
      <c r="B688" s="4">
        <v>8</v>
      </c>
      <c r="C688" s="43">
        <f t="shared" si="20"/>
        <v>4.8405434236074515E-6</v>
      </c>
      <c r="D688" s="5">
        <f t="shared" si="21"/>
        <v>0.99925576644861847</v>
      </c>
      <c r="E688" s="33"/>
      <c r="F688" s="8"/>
    </row>
    <row r="689" spans="1:6" x14ac:dyDescent="0.25">
      <c r="A689" s="22" t="s">
        <v>655</v>
      </c>
      <c r="B689" s="4">
        <v>8</v>
      </c>
      <c r="C689" s="43">
        <f t="shared" si="20"/>
        <v>4.8405434236074515E-6</v>
      </c>
      <c r="D689" s="5">
        <f t="shared" si="21"/>
        <v>0.99926060699204211</v>
      </c>
      <c r="E689" s="33"/>
      <c r="F689" s="8"/>
    </row>
    <row r="690" spans="1:6" x14ac:dyDescent="0.25">
      <c r="A690" s="22" t="s">
        <v>656</v>
      </c>
      <c r="B690" s="4">
        <v>8</v>
      </c>
      <c r="C690" s="43">
        <f t="shared" si="20"/>
        <v>4.8405434236074515E-6</v>
      </c>
      <c r="D690" s="5">
        <f t="shared" si="21"/>
        <v>0.99926544753546576</v>
      </c>
      <c r="E690" s="33"/>
      <c r="F690" s="8"/>
    </row>
    <row r="691" spans="1:6" x14ac:dyDescent="0.25">
      <c r="A691" s="22" t="s">
        <v>657</v>
      </c>
      <c r="B691" s="4">
        <v>8</v>
      </c>
      <c r="C691" s="43">
        <f t="shared" si="20"/>
        <v>4.8405434236074515E-6</v>
      </c>
      <c r="D691" s="5">
        <f t="shared" si="21"/>
        <v>0.9992702880788894</v>
      </c>
      <c r="E691" s="33"/>
      <c r="F691" s="8"/>
    </row>
    <row r="692" spans="1:6" x14ac:dyDescent="0.25">
      <c r="A692" s="22" t="s">
        <v>658</v>
      </c>
      <c r="B692" s="4">
        <v>8</v>
      </c>
      <c r="C692" s="43">
        <f t="shared" si="20"/>
        <v>4.8405434236074515E-6</v>
      </c>
      <c r="D692" s="5">
        <f t="shared" si="21"/>
        <v>0.99927512862231305</v>
      </c>
      <c r="E692" s="33"/>
      <c r="F692" s="8"/>
    </row>
    <row r="693" spans="1:6" x14ac:dyDescent="0.25">
      <c r="A693" s="22" t="s">
        <v>659</v>
      </c>
      <c r="B693" s="4">
        <v>8</v>
      </c>
      <c r="C693" s="43">
        <f t="shared" si="20"/>
        <v>4.8405434236074515E-6</v>
      </c>
      <c r="D693" s="5">
        <f t="shared" si="21"/>
        <v>0.99927996916573669</v>
      </c>
      <c r="E693" s="33"/>
      <c r="F693" s="8"/>
    </row>
    <row r="694" spans="1:6" x14ac:dyDescent="0.25">
      <c r="A694" s="22" t="s">
        <v>660</v>
      </c>
      <c r="B694" s="4">
        <v>8</v>
      </c>
      <c r="C694" s="43">
        <f t="shared" si="20"/>
        <v>4.8405434236074515E-6</v>
      </c>
      <c r="D694" s="5">
        <f t="shared" si="21"/>
        <v>0.99928480970916034</v>
      </c>
      <c r="E694" s="33"/>
      <c r="F694" s="8"/>
    </row>
    <row r="695" spans="1:6" x14ac:dyDescent="0.25">
      <c r="A695" s="22" t="s">
        <v>661</v>
      </c>
      <c r="B695" s="4">
        <v>8</v>
      </c>
      <c r="C695" s="43">
        <f t="shared" si="20"/>
        <v>4.8405434236074515E-6</v>
      </c>
      <c r="D695" s="5">
        <f t="shared" si="21"/>
        <v>0.99928965025258398</v>
      </c>
      <c r="E695" s="33"/>
      <c r="F695" s="8"/>
    </row>
    <row r="696" spans="1:6" x14ac:dyDescent="0.25">
      <c r="A696" s="22" t="s">
        <v>662</v>
      </c>
      <c r="B696" s="4">
        <v>8</v>
      </c>
      <c r="C696" s="43">
        <f t="shared" si="20"/>
        <v>4.8405434236074515E-6</v>
      </c>
      <c r="D696" s="5">
        <f t="shared" si="21"/>
        <v>0.99929449079600763</v>
      </c>
      <c r="E696" s="33"/>
      <c r="F696" s="8"/>
    </row>
    <row r="697" spans="1:6" x14ac:dyDescent="0.25">
      <c r="A697" s="22" t="s">
        <v>663</v>
      </c>
      <c r="B697" s="4">
        <v>8</v>
      </c>
      <c r="C697" s="43">
        <f t="shared" si="20"/>
        <v>4.8405434236074515E-6</v>
      </c>
      <c r="D697" s="5">
        <f t="shared" si="21"/>
        <v>0.99929933133943127</v>
      </c>
      <c r="E697" s="33"/>
      <c r="F697" s="8"/>
    </row>
    <row r="698" spans="1:6" x14ac:dyDescent="0.25">
      <c r="A698" s="22" t="s">
        <v>664</v>
      </c>
      <c r="B698" s="4">
        <v>8</v>
      </c>
      <c r="C698" s="43">
        <f t="shared" si="20"/>
        <v>4.8405434236074515E-6</v>
      </c>
      <c r="D698" s="5">
        <f t="shared" si="21"/>
        <v>0.99930417188285492</v>
      </c>
      <c r="E698" s="33"/>
      <c r="F698" s="8"/>
    </row>
    <row r="699" spans="1:6" x14ac:dyDescent="0.25">
      <c r="A699" s="22" t="s">
        <v>665</v>
      </c>
      <c r="B699" s="4">
        <v>8</v>
      </c>
      <c r="C699" s="43">
        <f t="shared" si="20"/>
        <v>4.8405434236074515E-6</v>
      </c>
      <c r="D699" s="5">
        <f t="shared" si="21"/>
        <v>0.99930901242627856</v>
      </c>
      <c r="E699" s="33"/>
      <c r="F699" s="8"/>
    </row>
    <row r="700" spans="1:6" x14ac:dyDescent="0.25">
      <c r="A700" s="22" t="s">
        <v>666</v>
      </c>
      <c r="B700" s="4">
        <v>8</v>
      </c>
      <c r="C700" s="43">
        <f t="shared" si="20"/>
        <v>4.8405434236074515E-6</v>
      </c>
      <c r="D700" s="5">
        <f t="shared" si="21"/>
        <v>0.99931385296970221</v>
      </c>
      <c r="E700" s="33"/>
      <c r="F700" s="8"/>
    </row>
    <row r="701" spans="1:6" x14ac:dyDescent="0.25">
      <c r="A701" s="22" t="s">
        <v>667</v>
      </c>
      <c r="B701" s="4">
        <v>8</v>
      </c>
      <c r="C701" s="43">
        <f t="shared" si="20"/>
        <v>4.8405434236074515E-6</v>
      </c>
      <c r="D701" s="5">
        <f t="shared" si="21"/>
        <v>0.99931869351312586</v>
      </c>
      <c r="E701" s="33"/>
      <c r="F701" s="8"/>
    </row>
    <row r="702" spans="1:6" x14ac:dyDescent="0.25">
      <c r="A702" s="22" t="s">
        <v>668</v>
      </c>
      <c r="B702" s="4">
        <v>8</v>
      </c>
      <c r="C702" s="43">
        <f t="shared" si="20"/>
        <v>4.8405434236074515E-6</v>
      </c>
      <c r="D702" s="5">
        <f t="shared" si="21"/>
        <v>0.9993235340565495</v>
      </c>
      <c r="E702" s="33"/>
      <c r="F702" s="8"/>
    </row>
    <row r="703" spans="1:6" x14ac:dyDescent="0.25">
      <c r="A703" s="22" t="s">
        <v>669</v>
      </c>
      <c r="B703" s="4">
        <v>8</v>
      </c>
      <c r="C703" s="43">
        <f t="shared" si="20"/>
        <v>4.8405434236074515E-6</v>
      </c>
      <c r="D703" s="5">
        <f t="shared" si="21"/>
        <v>0.99932837459997315</v>
      </c>
      <c r="E703" s="33"/>
      <c r="F703" s="8"/>
    </row>
    <row r="704" spans="1:6" x14ac:dyDescent="0.25">
      <c r="A704" s="22" t="s">
        <v>670</v>
      </c>
      <c r="B704" s="4">
        <v>8</v>
      </c>
      <c r="C704" s="43">
        <f t="shared" si="20"/>
        <v>4.8405434236074515E-6</v>
      </c>
      <c r="D704" s="5">
        <f t="shared" si="21"/>
        <v>0.99933321514339679</v>
      </c>
      <c r="E704" s="33"/>
      <c r="F704" s="8"/>
    </row>
    <row r="705" spans="1:6" x14ac:dyDescent="0.25">
      <c r="A705" s="22" t="s">
        <v>671</v>
      </c>
      <c r="B705" s="4">
        <v>8</v>
      </c>
      <c r="C705" s="43">
        <f t="shared" si="20"/>
        <v>4.8405434236074515E-6</v>
      </c>
      <c r="D705" s="5">
        <f t="shared" si="21"/>
        <v>0.99933805568682044</v>
      </c>
      <c r="E705" s="33"/>
      <c r="F705" s="8"/>
    </row>
    <row r="706" spans="1:6" x14ac:dyDescent="0.25">
      <c r="A706" s="22" t="s">
        <v>672</v>
      </c>
      <c r="B706" s="4">
        <v>8</v>
      </c>
      <c r="C706" s="43">
        <f t="shared" si="20"/>
        <v>4.8405434236074515E-6</v>
      </c>
      <c r="D706" s="5">
        <f t="shared" si="21"/>
        <v>0.99934289623024408</v>
      </c>
      <c r="E706" s="33"/>
      <c r="F706" s="8"/>
    </row>
    <row r="707" spans="1:6" x14ac:dyDescent="0.25">
      <c r="A707" s="22" t="s">
        <v>673</v>
      </c>
      <c r="B707" s="4">
        <v>8</v>
      </c>
      <c r="C707" s="43">
        <f t="shared" ref="C707:C770" si="22">B707/$B$1132</f>
        <v>4.8405434236074515E-6</v>
      </c>
      <c r="D707" s="5">
        <f t="shared" si="21"/>
        <v>0.99934773677366773</v>
      </c>
      <c r="E707" s="33"/>
      <c r="F707" s="8"/>
    </row>
    <row r="708" spans="1:6" x14ac:dyDescent="0.25">
      <c r="A708" s="22" t="s">
        <v>674</v>
      </c>
      <c r="B708" s="4">
        <v>8</v>
      </c>
      <c r="C708" s="43">
        <f t="shared" si="22"/>
        <v>4.8405434236074515E-6</v>
      </c>
      <c r="D708" s="5">
        <f t="shared" ref="D708:D771" si="23">D707+C708</f>
        <v>0.99935257731709137</v>
      </c>
      <c r="E708" s="33"/>
      <c r="F708" s="8"/>
    </row>
    <row r="709" spans="1:6" x14ac:dyDescent="0.25">
      <c r="A709" s="22" t="s">
        <v>675</v>
      </c>
      <c r="B709" s="4">
        <v>8</v>
      </c>
      <c r="C709" s="43">
        <f t="shared" si="22"/>
        <v>4.8405434236074515E-6</v>
      </c>
      <c r="D709" s="5">
        <f t="shared" si="23"/>
        <v>0.99935741786051502</v>
      </c>
      <c r="E709" s="33"/>
      <c r="F709" s="8"/>
    </row>
    <row r="710" spans="1:6" x14ac:dyDescent="0.25">
      <c r="A710" s="22" t="s">
        <v>676</v>
      </c>
      <c r="B710" s="4">
        <v>8</v>
      </c>
      <c r="C710" s="43">
        <f t="shared" si="22"/>
        <v>4.8405434236074515E-6</v>
      </c>
      <c r="D710" s="5">
        <f t="shared" si="23"/>
        <v>0.99936225840393866</v>
      </c>
      <c r="E710" s="33"/>
      <c r="F710" s="8"/>
    </row>
    <row r="711" spans="1:6" x14ac:dyDescent="0.25">
      <c r="A711" s="22" t="s">
        <v>677</v>
      </c>
      <c r="B711" s="4">
        <v>8</v>
      </c>
      <c r="C711" s="43">
        <f t="shared" si="22"/>
        <v>4.8405434236074515E-6</v>
      </c>
      <c r="D711" s="5">
        <f t="shared" si="23"/>
        <v>0.99936709894736231</v>
      </c>
      <c r="E711" s="33"/>
      <c r="F711" s="8"/>
    </row>
    <row r="712" spans="1:6" x14ac:dyDescent="0.25">
      <c r="A712" s="22" t="s">
        <v>678</v>
      </c>
      <c r="B712" s="4">
        <v>8</v>
      </c>
      <c r="C712" s="43">
        <f t="shared" si="22"/>
        <v>4.8405434236074515E-6</v>
      </c>
      <c r="D712" s="5">
        <f t="shared" si="23"/>
        <v>0.99937193949078595</v>
      </c>
      <c r="E712" s="33"/>
      <c r="F712" s="8"/>
    </row>
    <row r="713" spans="1:6" x14ac:dyDescent="0.25">
      <c r="A713" s="22" t="s">
        <v>679</v>
      </c>
      <c r="B713" s="4">
        <v>7</v>
      </c>
      <c r="C713" s="43">
        <f t="shared" si="22"/>
        <v>4.2354754956565201E-6</v>
      </c>
      <c r="D713" s="5">
        <f t="shared" si="23"/>
        <v>0.99937617496628162</v>
      </c>
      <c r="E713" s="33"/>
      <c r="F713" s="8"/>
    </row>
    <row r="714" spans="1:6" x14ac:dyDescent="0.25">
      <c r="A714" s="22" t="s">
        <v>680</v>
      </c>
      <c r="B714" s="4">
        <v>7</v>
      </c>
      <c r="C714" s="43">
        <f t="shared" si="22"/>
        <v>4.2354754956565201E-6</v>
      </c>
      <c r="D714" s="5">
        <f t="shared" si="23"/>
        <v>0.99938041044177728</v>
      </c>
      <c r="E714" s="33"/>
      <c r="F714" s="8"/>
    </row>
    <row r="715" spans="1:6" x14ac:dyDescent="0.25">
      <c r="A715" s="22" t="s">
        <v>681</v>
      </c>
      <c r="B715" s="4">
        <v>7</v>
      </c>
      <c r="C715" s="43">
        <f t="shared" si="22"/>
        <v>4.2354754956565201E-6</v>
      </c>
      <c r="D715" s="5">
        <f t="shared" si="23"/>
        <v>0.99938464591727294</v>
      </c>
      <c r="E715" s="33"/>
      <c r="F715" s="8"/>
    </row>
    <row r="716" spans="1:6" x14ac:dyDescent="0.25">
      <c r="A716" s="22" t="s">
        <v>682</v>
      </c>
      <c r="B716" s="4">
        <v>7</v>
      </c>
      <c r="C716" s="43">
        <f t="shared" si="22"/>
        <v>4.2354754956565201E-6</v>
      </c>
      <c r="D716" s="5">
        <f t="shared" si="23"/>
        <v>0.9993888813927686</v>
      </c>
      <c r="E716" s="33"/>
      <c r="F716" s="8"/>
    </row>
    <row r="717" spans="1:6" x14ac:dyDescent="0.25">
      <c r="A717" s="22" t="s">
        <v>683</v>
      </c>
      <c r="B717" s="4">
        <v>7</v>
      </c>
      <c r="C717" s="43">
        <f t="shared" si="22"/>
        <v>4.2354754956565201E-6</v>
      </c>
      <c r="D717" s="5">
        <f t="shared" si="23"/>
        <v>0.99939311686826426</v>
      </c>
      <c r="E717" s="33"/>
      <c r="F717" s="8"/>
    </row>
    <row r="718" spans="1:6" x14ac:dyDescent="0.25">
      <c r="A718" s="22" t="s">
        <v>684</v>
      </c>
      <c r="B718" s="4">
        <v>7</v>
      </c>
      <c r="C718" s="43">
        <f t="shared" si="22"/>
        <v>4.2354754956565201E-6</v>
      </c>
      <c r="D718" s="5">
        <f t="shared" si="23"/>
        <v>0.99939735234375993</v>
      </c>
      <c r="E718" s="33"/>
      <c r="F718" s="8"/>
    </row>
    <row r="719" spans="1:6" x14ac:dyDescent="0.25">
      <c r="A719" s="22" t="s">
        <v>685</v>
      </c>
      <c r="B719" s="4">
        <v>7</v>
      </c>
      <c r="C719" s="43">
        <f t="shared" si="22"/>
        <v>4.2354754956565201E-6</v>
      </c>
      <c r="D719" s="5">
        <f t="shared" si="23"/>
        <v>0.99940158781925559</v>
      </c>
      <c r="E719" s="33"/>
      <c r="F719" s="8"/>
    </row>
    <row r="720" spans="1:6" x14ac:dyDescent="0.25">
      <c r="A720" s="22" t="s">
        <v>686</v>
      </c>
      <c r="B720" s="4">
        <v>7</v>
      </c>
      <c r="C720" s="43">
        <f t="shared" si="22"/>
        <v>4.2354754956565201E-6</v>
      </c>
      <c r="D720" s="5">
        <f t="shared" si="23"/>
        <v>0.99940582329475125</v>
      </c>
      <c r="E720" s="33"/>
      <c r="F720" s="8"/>
    </row>
    <row r="721" spans="1:6" x14ac:dyDescent="0.25">
      <c r="A721" s="22" t="s">
        <v>687</v>
      </c>
      <c r="B721" s="4">
        <v>7</v>
      </c>
      <c r="C721" s="43">
        <f t="shared" si="22"/>
        <v>4.2354754956565201E-6</v>
      </c>
      <c r="D721" s="5">
        <f t="shared" si="23"/>
        <v>0.99941005877024691</v>
      </c>
      <c r="E721" s="33"/>
      <c r="F721" s="8"/>
    </row>
    <row r="722" spans="1:6" x14ac:dyDescent="0.25">
      <c r="A722" s="22" t="s">
        <v>688</v>
      </c>
      <c r="B722" s="4">
        <v>7</v>
      </c>
      <c r="C722" s="43">
        <f t="shared" si="22"/>
        <v>4.2354754956565201E-6</v>
      </c>
      <c r="D722" s="5">
        <f t="shared" si="23"/>
        <v>0.99941429424574257</v>
      </c>
      <c r="E722" s="33"/>
      <c r="F722" s="8"/>
    </row>
    <row r="723" spans="1:6" x14ac:dyDescent="0.25">
      <c r="A723" s="22" t="s">
        <v>689</v>
      </c>
      <c r="B723" s="4">
        <v>7</v>
      </c>
      <c r="C723" s="43">
        <f t="shared" si="22"/>
        <v>4.2354754956565201E-6</v>
      </c>
      <c r="D723" s="5">
        <f t="shared" si="23"/>
        <v>0.99941852972123824</v>
      </c>
      <c r="E723" s="33"/>
      <c r="F723" s="8"/>
    </row>
    <row r="724" spans="1:6" x14ac:dyDescent="0.25">
      <c r="A724" s="22" t="s">
        <v>690</v>
      </c>
      <c r="B724" s="4">
        <v>7</v>
      </c>
      <c r="C724" s="43">
        <f t="shared" si="22"/>
        <v>4.2354754956565201E-6</v>
      </c>
      <c r="D724" s="5">
        <f t="shared" si="23"/>
        <v>0.9994227651967339</v>
      </c>
      <c r="E724" s="33"/>
      <c r="F724" s="8"/>
    </row>
    <row r="725" spans="1:6" x14ac:dyDescent="0.25">
      <c r="A725" s="22" t="s">
        <v>691</v>
      </c>
      <c r="B725" s="4">
        <v>7</v>
      </c>
      <c r="C725" s="43">
        <f t="shared" si="22"/>
        <v>4.2354754956565201E-6</v>
      </c>
      <c r="D725" s="5">
        <f t="shared" si="23"/>
        <v>0.99942700067222956</v>
      </c>
      <c r="E725" s="33"/>
      <c r="F725" s="8"/>
    </row>
    <row r="726" spans="1:6" x14ac:dyDescent="0.25">
      <c r="A726" s="22" t="s">
        <v>692</v>
      </c>
      <c r="B726" s="4">
        <v>6</v>
      </c>
      <c r="C726" s="43">
        <f t="shared" si="22"/>
        <v>3.6304075677055886E-6</v>
      </c>
      <c r="D726" s="5">
        <f t="shared" si="23"/>
        <v>0.99943063107979724</v>
      </c>
      <c r="E726" s="33"/>
      <c r="F726" s="8"/>
    </row>
    <row r="727" spans="1:6" x14ac:dyDescent="0.25">
      <c r="A727" s="22" t="s">
        <v>693</v>
      </c>
      <c r="B727" s="4">
        <v>6</v>
      </c>
      <c r="C727" s="43">
        <f t="shared" si="22"/>
        <v>3.6304075677055886E-6</v>
      </c>
      <c r="D727" s="5">
        <f t="shared" si="23"/>
        <v>0.99943426148736492</v>
      </c>
      <c r="E727" s="33"/>
      <c r="F727" s="8"/>
    </row>
    <row r="728" spans="1:6" x14ac:dyDescent="0.25">
      <c r="A728" s="22" t="s">
        <v>694</v>
      </c>
      <c r="B728" s="4">
        <v>6</v>
      </c>
      <c r="C728" s="43">
        <f t="shared" si="22"/>
        <v>3.6304075677055886E-6</v>
      </c>
      <c r="D728" s="5">
        <f t="shared" si="23"/>
        <v>0.9994378918949326</v>
      </c>
      <c r="E728" s="33"/>
      <c r="F728" s="8"/>
    </row>
    <row r="729" spans="1:6" x14ac:dyDescent="0.25">
      <c r="A729" s="22" t="s">
        <v>695</v>
      </c>
      <c r="B729" s="4">
        <v>6</v>
      </c>
      <c r="C729" s="43">
        <f t="shared" si="22"/>
        <v>3.6304075677055886E-6</v>
      </c>
      <c r="D729" s="5">
        <f t="shared" si="23"/>
        <v>0.99944152230250027</v>
      </c>
      <c r="E729" s="33"/>
      <c r="F729" s="8"/>
    </row>
    <row r="730" spans="1:6" x14ac:dyDescent="0.25">
      <c r="A730" s="22" t="s">
        <v>696</v>
      </c>
      <c r="B730" s="4">
        <v>6</v>
      </c>
      <c r="C730" s="43">
        <f t="shared" si="22"/>
        <v>3.6304075677055886E-6</v>
      </c>
      <c r="D730" s="5">
        <f t="shared" si="23"/>
        <v>0.99944515271006795</v>
      </c>
      <c r="E730" s="33"/>
      <c r="F730" s="8"/>
    </row>
    <row r="731" spans="1:6" x14ac:dyDescent="0.25">
      <c r="A731" s="22" t="s">
        <v>697</v>
      </c>
      <c r="B731" s="4">
        <v>6</v>
      </c>
      <c r="C731" s="43">
        <f t="shared" si="22"/>
        <v>3.6304075677055886E-6</v>
      </c>
      <c r="D731" s="5">
        <f t="shared" si="23"/>
        <v>0.99944878311763563</v>
      </c>
      <c r="E731" s="33"/>
      <c r="F731" s="8"/>
    </row>
    <row r="732" spans="1:6" x14ac:dyDescent="0.25">
      <c r="A732" s="22" t="s">
        <v>698</v>
      </c>
      <c r="B732" s="4">
        <v>6</v>
      </c>
      <c r="C732" s="43">
        <f t="shared" si="22"/>
        <v>3.6304075677055886E-6</v>
      </c>
      <c r="D732" s="5">
        <f t="shared" si="23"/>
        <v>0.99945241352520331</v>
      </c>
      <c r="E732" s="33"/>
      <c r="F732" s="8"/>
    </row>
    <row r="733" spans="1:6" x14ac:dyDescent="0.25">
      <c r="A733" s="22" t="s">
        <v>699</v>
      </c>
      <c r="B733" s="4">
        <v>6</v>
      </c>
      <c r="C733" s="43">
        <f t="shared" si="22"/>
        <v>3.6304075677055886E-6</v>
      </c>
      <c r="D733" s="5">
        <f t="shared" si="23"/>
        <v>0.99945604393277099</v>
      </c>
      <c r="E733" s="33"/>
      <c r="F733" s="8"/>
    </row>
    <row r="734" spans="1:6" x14ac:dyDescent="0.25">
      <c r="A734" s="22" t="s">
        <v>700</v>
      </c>
      <c r="B734" s="4">
        <v>6</v>
      </c>
      <c r="C734" s="43">
        <f t="shared" si="22"/>
        <v>3.6304075677055886E-6</v>
      </c>
      <c r="D734" s="5">
        <f t="shared" si="23"/>
        <v>0.99945967434033867</v>
      </c>
      <c r="E734" s="33"/>
      <c r="F734" s="8"/>
    </row>
    <row r="735" spans="1:6" x14ac:dyDescent="0.25">
      <c r="A735" s="22" t="s">
        <v>701</v>
      </c>
      <c r="B735" s="4">
        <v>6</v>
      </c>
      <c r="C735" s="43">
        <f t="shared" si="22"/>
        <v>3.6304075677055886E-6</v>
      </c>
      <c r="D735" s="5">
        <f t="shared" si="23"/>
        <v>0.99946330474790634</v>
      </c>
      <c r="E735" s="33"/>
      <c r="F735" s="8"/>
    </row>
    <row r="736" spans="1:6" x14ac:dyDescent="0.25">
      <c r="A736" s="22" t="s">
        <v>702</v>
      </c>
      <c r="B736" s="4">
        <v>6</v>
      </c>
      <c r="C736" s="43">
        <f t="shared" si="22"/>
        <v>3.6304075677055886E-6</v>
      </c>
      <c r="D736" s="5">
        <f t="shared" si="23"/>
        <v>0.99946693515547402</v>
      </c>
      <c r="E736" s="33"/>
      <c r="F736" s="8"/>
    </row>
    <row r="737" spans="1:6" x14ac:dyDescent="0.25">
      <c r="A737" s="22" t="s">
        <v>703</v>
      </c>
      <c r="B737" s="4">
        <v>6</v>
      </c>
      <c r="C737" s="43">
        <f t="shared" si="22"/>
        <v>3.6304075677055886E-6</v>
      </c>
      <c r="D737" s="5">
        <f t="shared" si="23"/>
        <v>0.9994705655630417</v>
      </c>
      <c r="E737" s="33"/>
      <c r="F737" s="8"/>
    </row>
    <row r="738" spans="1:6" x14ac:dyDescent="0.25">
      <c r="A738" s="22" t="s">
        <v>704</v>
      </c>
      <c r="B738" s="4">
        <v>6</v>
      </c>
      <c r="C738" s="43">
        <f t="shared" si="22"/>
        <v>3.6304075677055886E-6</v>
      </c>
      <c r="D738" s="5">
        <f t="shared" si="23"/>
        <v>0.99947419597060938</v>
      </c>
      <c r="E738" s="33"/>
      <c r="F738" s="8"/>
    </row>
    <row r="739" spans="1:6" x14ac:dyDescent="0.25">
      <c r="A739" s="22" t="s">
        <v>705</v>
      </c>
      <c r="B739" s="4">
        <v>6</v>
      </c>
      <c r="C739" s="43">
        <f t="shared" si="22"/>
        <v>3.6304075677055886E-6</v>
      </c>
      <c r="D739" s="5">
        <f t="shared" si="23"/>
        <v>0.99947782637817706</v>
      </c>
      <c r="E739" s="33"/>
      <c r="F739" s="8"/>
    </row>
    <row r="740" spans="1:6" x14ac:dyDescent="0.25">
      <c r="A740" s="22" t="s">
        <v>706</v>
      </c>
      <c r="B740" s="4">
        <v>6</v>
      </c>
      <c r="C740" s="43">
        <f t="shared" si="22"/>
        <v>3.6304075677055886E-6</v>
      </c>
      <c r="D740" s="5">
        <f t="shared" si="23"/>
        <v>0.99948145678574474</v>
      </c>
      <c r="E740" s="33"/>
      <c r="F740" s="8"/>
    </row>
    <row r="741" spans="1:6" x14ac:dyDescent="0.25">
      <c r="A741" s="22" t="s">
        <v>707</v>
      </c>
      <c r="B741" s="4">
        <v>6</v>
      </c>
      <c r="C741" s="43">
        <f t="shared" si="22"/>
        <v>3.6304075677055886E-6</v>
      </c>
      <c r="D741" s="5">
        <f t="shared" si="23"/>
        <v>0.99948508719331242</v>
      </c>
      <c r="E741" s="33"/>
      <c r="F741" s="8"/>
    </row>
    <row r="742" spans="1:6" x14ac:dyDescent="0.25">
      <c r="A742" s="22" t="s">
        <v>708</v>
      </c>
      <c r="B742" s="4">
        <v>6</v>
      </c>
      <c r="C742" s="43">
        <f t="shared" si="22"/>
        <v>3.6304075677055886E-6</v>
      </c>
      <c r="D742" s="5">
        <f t="shared" si="23"/>
        <v>0.99948871760088009</v>
      </c>
      <c r="E742" s="33"/>
      <c r="F742" s="8"/>
    </row>
    <row r="743" spans="1:6" x14ac:dyDescent="0.25">
      <c r="A743" s="22" t="s">
        <v>709</v>
      </c>
      <c r="B743" s="4">
        <v>6</v>
      </c>
      <c r="C743" s="43">
        <f t="shared" si="22"/>
        <v>3.6304075677055886E-6</v>
      </c>
      <c r="D743" s="5">
        <f t="shared" si="23"/>
        <v>0.99949234800844777</v>
      </c>
      <c r="E743" s="33"/>
      <c r="F743" s="8"/>
    </row>
    <row r="744" spans="1:6" x14ac:dyDescent="0.25">
      <c r="A744" s="22" t="s">
        <v>710</v>
      </c>
      <c r="B744" s="4">
        <v>6</v>
      </c>
      <c r="C744" s="43">
        <f t="shared" si="22"/>
        <v>3.6304075677055886E-6</v>
      </c>
      <c r="D744" s="5">
        <f t="shared" si="23"/>
        <v>0.99949597841601545</v>
      </c>
      <c r="E744" s="33"/>
      <c r="F744" s="8"/>
    </row>
    <row r="745" spans="1:6" x14ac:dyDescent="0.25">
      <c r="A745" s="22" t="s">
        <v>711</v>
      </c>
      <c r="B745" s="4">
        <v>6</v>
      </c>
      <c r="C745" s="43">
        <f t="shared" si="22"/>
        <v>3.6304075677055886E-6</v>
      </c>
      <c r="D745" s="5">
        <f t="shared" si="23"/>
        <v>0.99949960882358313</v>
      </c>
      <c r="E745" s="33"/>
      <c r="F745" s="8"/>
    </row>
    <row r="746" spans="1:6" x14ac:dyDescent="0.25">
      <c r="A746" s="22" t="s">
        <v>712</v>
      </c>
      <c r="B746" s="4">
        <v>6</v>
      </c>
      <c r="C746" s="43">
        <f t="shared" si="22"/>
        <v>3.6304075677055886E-6</v>
      </c>
      <c r="D746" s="5">
        <f t="shared" si="23"/>
        <v>0.99950323923115081</v>
      </c>
      <c r="E746" s="33"/>
      <c r="F746" s="8"/>
    </row>
    <row r="747" spans="1:6" x14ac:dyDescent="0.25">
      <c r="A747" s="22" t="s">
        <v>713</v>
      </c>
      <c r="B747" s="4">
        <v>6</v>
      </c>
      <c r="C747" s="43">
        <f t="shared" si="22"/>
        <v>3.6304075677055886E-6</v>
      </c>
      <c r="D747" s="5">
        <f t="shared" si="23"/>
        <v>0.99950686963871849</v>
      </c>
      <c r="E747" s="33"/>
      <c r="F747" s="8"/>
    </row>
    <row r="748" spans="1:6" x14ac:dyDescent="0.25">
      <c r="A748" s="22" t="s">
        <v>714</v>
      </c>
      <c r="B748" s="4">
        <v>6</v>
      </c>
      <c r="C748" s="43">
        <f t="shared" si="22"/>
        <v>3.6304075677055886E-6</v>
      </c>
      <c r="D748" s="5">
        <f t="shared" si="23"/>
        <v>0.99951050004628617</v>
      </c>
      <c r="E748" s="33"/>
      <c r="F748" s="8"/>
    </row>
    <row r="749" spans="1:6" x14ac:dyDescent="0.25">
      <c r="A749" s="22" t="s">
        <v>715</v>
      </c>
      <c r="B749" s="4">
        <v>6</v>
      </c>
      <c r="C749" s="43">
        <f t="shared" si="22"/>
        <v>3.6304075677055886E-6</v>
      </c>
      <c r="D749" s="5">
        <f t="shared" si="23"/>
        <v>0.99951413045385384</v>
      </c>
      <c r="E749" s="33"/>
      <c r="F749" s="8"/>
    </row>
    <row r="750" spans="1:6" x14ac:dyDescent="0.25">
      <c r="A750" s="22" t="s">
        <v>716</v>
      </c>
      <c r="B750" s="4">
        <v>6</v>
      </c>
      <c r="C750" s="43">
        <f t="shared" si="22"/>
        <v>3.6304075677055886E-6</v>
      </c>
      <c r="D750" s="5">
        <f t="shared" si="23"/>
        <v>0.99951776086142152</v>
      </c>
      <c r="E750" s="33"/>
      <c r="F750" s="8"/>
    </row>
    <row r="751" spans="1:6" x14ac:dyDescent="0.25">
      <c r="A751" s="22" t="s">
        <v>717</v>
      </c>
      <c r="B751" s="4">
        <v>6</v>
      </c>
      <c r="C751" s="43">
        <f t="shared" si="22"/>
        <v>3.6304075677055886E-6</v>
      </c>
      <c r="D751" s="5">
        <f t="shared" si="23"/>
        <v>0.9995213912689892</v>
      </c>
      <c r="E751" s="33"/>
      <c r="F751" s="8"/>
    </row>
    <row r="752" spans="1:6" x14ac:dyDescent="0.25">
      <c r="A752" s="22" t="s">
        <v>718</v>
      </c>
      <c r="B752" s="4">
        <v>6</v>
      </c>
      <c r="C752" s="43">
        <f t="shared" si="22"/>
        <v>3.6304075677055886E-6</v>
      </c>
      <c r="D752" s="5">
        <f t="shared" si="23"/>
        <v>0.99952502167655688</v>
      </c>
      <c r="E752" s="33"/>
      <c r="F752" s="8"/>
    </row>
    <row r="753" spans="1:6" x14ac:dyDescent="0.25">
      <c r="A753" s="22" t="s">
        <v>719</v>
      </c>
      <c r="B753" s="4">
        <v>6</v>
      </c>
      <c r="C753" s="43">
        <f t="shared" si="22"/>
        <v>3.6304075677055886E-6</v>
      </c>
      <c r="D753" s="5">
        <f t="shared" si="23"/>
        <v>0.99952865208412456</v>
      </c>
      <c r="E753" s="33"/>
      <c r="F753" s="8"/>
    </row>
    <row r="754" spans="1:6" x14ac:dyDescent="0.25">
      <c r="A754" s="22" t="s">
        <v>720</v>
      </c>
      <c r="B754" s="4">
        <v>6</v>
      </c>
      <c r="C754" s="43">
        <f t="shared" si="22"/>
        <v>3.6304075677055886E-6</v>
      </c>
      <c r="D754" s="5">
        <f t="shared" si="23"/>
        <v>0.99953228249169224</v>
      </c>
      <c r="E754" s="33"/>
      <c r="F754" s="8"/>
    </row>
    <row r="755" spans="1:6" x14ac:dyDescent="0.25">
      <c r="A755" s="22" t="s">
        <v>721</v>
      </c>
      <c r="B755" s="4">
        <v>6</v>
      </c>
      <c r="C755" s="43">
        <f t="shared" si="22"/>
        <v>3.6304075677055886E-6</v>
      </c>
      <c r="D755" s="5">
        <f t="shared" si="23"/>
        <v>0.99953591289925992</v>
      </c>
      <c r="E755" s="33"/>
      <c r="F755" s="8"/>
    </row>
    <row r="756" spans="1:6" x14ac:dyDescent="0.25">
      <c r="A756" s="22" t="s">
        <v>722</v>
      </c>
      <c r="B756" s="4">
        <v>6</v>
      </c>
      <c r="C756" s="43">
        <f t="shared" si="22"/>
        <v>3.6304075677055886E-6</v>
      </c>
      <c r="D756" s="5">
        <f t="shared" si="23"/>
        <v>0.99953954330682759</v>
      </c>
      <c r="E756" s="33"/>
      <c r="F756" s="8"/>
    </row>
    <row r="757" spans="1:6" x14ac:dyDescent="0.25">
      <c r="A757" s="22" t="s">
        <v>723</v>
      </c>
      <c r="B757" s="4">
        <v>6</v>
      </c>
      <c r="C757" s="43">
        <f t="shared" si="22"/>
        <v>3.6304075677055886E-6</v>
      </c>
      <c r="D757" s="5">
        <f t="shared" si="23"/>
        <v>0.99954317371439527</v>
      </c>
      <c r="E757" s="33"/>
      <c r="F757" s="8"/>
    </row>
    <row r="758" spans="1:6" x14ac:dyDescent="0.25">
      <c r="A758" s="22" t="s">
        <v>724</v>
      </c>
      <c r="B758" s="4">
        <v>6</v>
      </c>
      <c r="C758" s="43">
        <f t="shared" si="22"/>
        <v>3.6304075677055886E-6</v>
      </c>
      <c r="D758" s="5">
        <f t="shared" si="23"/>
        <v>0.99954680412196295</v>
      </c>
      <c r="E758" s="33"/>
      <c r="F758" s="8"/>
    </row>
    <row r="759" spans="1:6" x14ac:dyDescent="0.25">
      <c r="A759" s="22" t="s">
        <v>725</v>
      </c>
      <c r="B759" s="4">
        <v>6</v>
      </c>
      <c r="C759" s="43">
        <f t="shared" si="22"/>
        <v>3.6304075677055886E-6</v>
      </c>
      <c r="D759" s="5">
        <f t="shared" si="23"/>
        <v>0.99955043452953063</v>
      </c>
      <c r="E759" s="33"/>
      <c r="F759" s="8"/>
    </row>
    <row r="760" spans="1:6" x14ac:dyDescent="0.25">
      <c r="A760" s="22" t="s">
        <v>726</v>
      </c>
      <c r="B760" s="4">
        <v>5</v>
      </c>
      <c r="C760" s="43">
        <f t="shared" si="22"/>
        <v>3.0253396397546572E-6</v>
      </c>
      <c r="D760" s="5">
        <f t="shared" si="23"/>
        <v>0.99955345986917044</v>
      </c>
      <c r="E760" s="33"/>
      <c r="F760" s="8"/>
    </row>
    <row r="761" spans="1:6" x14ac:dyDescent="0.25">
      <c r="A761" s="22" t="s">
        <v>727</v>
      </c>
      <c r="B761" s="4">
        <v>5</v>
      </c>
      <c r="C761" s="43">
        <f t="shared" si="22"/>
        <v>3.0253396397546572E-6</v>
      </c>
      <c r="D761" s="5">
        <f t="shared" si="23"/>
        <v>0.99955648520881024</v>
      </c>
      <c r="E761" s="33"/>
      <c r="F761" s="8"/>
    </row>
    <row r="762" spans="1:6" x14ac:dyDescent="0.25">
      <c r="A762" s="22" t="s">
        <v>728</v>
      </c>
      <c r="B762" s="4">
        <v>5</v>
      </c>
      <c r="C762" s="43">
        <f t="shared" si="22"/>
        <v>3.0253396397546572E-6</v>
      </c>
      <c r="D762" s="5">
        <f t="shared" si="23"/>
        <v>0.99955951054845005</v>
      </c>
      <c r="E762" s="33"/>
      <c r="F762" s="8"/>
    </row>
    <row r="763" spans="1:6" x14ac:dyDescent="0.25">
      <c r="A763" s="22" t="s">
        <v>729</v>
      </c>
      <c r="B763" s="4">
        <v>5</v>
      </c>
      <c r="C763" s="43">
        <f t="shared" si="22"/>
        <v>3.0253396397546572E-6</v>
      </c>
      <c r="D763" s="5">
        <f t="shared" si="23"/>
        <v>0.99956253588808985</v>
      </c>
      <c r="E763" s="33"/>
      <c r="F763" s="8"/>
    </row>
    <row r="764" spans="1:6" x14ac:dyDescent="0.25">
      <c r="A764" s="22" t="s">
        <v>730</v>
      </c>
      <c r="B764" s="4">
        <v>5</v>
      </c>
      <c r="C764" s="43">
        <f t="shared" si="22"/>
        <v>3.0253396397546572E-6</v>
      </c>
      <c r="D764" s="5">
        <f t="shared" si="23"/>
        <v>0.99956556122772966</v>
      </c>
      <c r="E764" s="33"/>
      <c r="F764" s="8"/>
    </row>
    <row r="765" spans="1:6" x14ac:dyDescent="0.25">
      <c r="A765" s="22" t="s">
        <v>731</v>
      </c>
      <c r="B765" s="4">
        <v>5</v>
      </c>
      <c r="C765" s="43">
        <f t="shared" si="22"/>
        <v>3.0253396397546572E-6</v>
      </c>
      <c r="D765" s="5">
        <f t="shared" si="23"/>
        <v>0.99956858656736947</v>
      </c>
      <c r="E765" s="33"/>
      <c r="F765" s="8"/>
    </row>
    <row r="766" spans="1:6" x14ac:dyDescent="0.25">
      <c r="A766" s="22" t="s">
        <v>732</v>
      </c>
      <c r="B766" s="4">
        <v>5</v>
      </c>
      <c r="C766" s="43">
        <f t="shared" si="22"/>
        <v>3.0253396397546572E-6</v>
      </c>
      <c r="D766" s="5">
        <f t="shared" si="23"/>
        <v>0.99957161190700927</v>
      </c>
      <c r="E766" s="33"/>
      <c r="F766" s="8"/>
    </row>
    <row r="767" spans="1:6" x14ac:dyDescent="0.25">
      <c r="A767" s="22" t="s">
        <v>733</v>
      </c>
      <c r="B767" s="4">
        <v>5</v>
      </c>
      <c r="C767" s="43">
        <f t="shared" si="22"/>
        <v>3.0253396397546572E-6</v>
      </c>
      <c r="D767" s="5">
        <f t="shared" si="23"/>
        <v>0.99957463724664908</v>
      </c>
      <c r="E767" s="33"/>
      <c r="F767" s="8"/>
    </row>
    <row r="768" spans="1:6" x14ac:dyDescent="0.25">
      <c r="A768" s="22" t="s">
        <v>734</v>
      </c>
      <c r="B768" s="4">
        <v>5</v>
      </c>
      <c r="C768" s="43">
        <f t="shared" si="22"/>
        <v>3.0253396397546572E-6</v>
      </c>
      <c r="D768" s="5">
        <f t="shared" si="23"/>
        <v>0.99957766258628888</v>
      </c>
      <c r="E768" s="33"/>
      <c r="F768" s="8"/>
    </row>
    <row r="769" spans="1:6" x14ac:dyDescent="0.25">
      <c r="A769" s="22" t="s">
        <v>735</v>
      </c>
      <c r="B769" s="4">
        <v>5</v>
      </c>
      <c r="C769" s="43">
        <f t="shared" si="22"/>
        <v>3.0253396397546572E-6</v>
      </c>
      <c r="D769" s="5">
        <f t="shared" si="23"/>
        <v>0.99958068792592869</v>
      </c>
      <c r="E769" s="33"/>
      <c r="F769" s="8"/>
    </row>
    <row r="770" spans="1:6" x14ac:dyDescent="0.25">
      <c r="A770" s="22" t="s">
        <v>736</v>
      </c>
      <c r="B770" s="4">
        <v>5</v>
      </c>
      <c r="C770" s="43">
        <f t="shared" si="22"/>
        <v>3.0253396397546572E-6</v>
      </c>
      <c r="D770" s="5">
        <f t="shared" si="23"/>
        <v>0.9995837132655685</v>
      </c>
      <c r="E770" s="33"/>
      <c r="F770" s="8"/>
    </row>
    <row r="771" spans="1:6" x14ac:dyDescent="0.25">
      <c r="A771" s="22" t="s">
        <v>737</v>
      </c>
      <c r="B771" s="4">
        <v>5</v>
      </c>
      <c r="C771" s="43">
        <f t="shared" ref="C771:C834" si="24">B771/$B$1132</f>
        <v>3.0253396397546572E-6</v>
      </c>
      <c r="D771" s="5">
        <f t="shared" si="23"/>
        <v>0.9995867386052083</v>
      </c>
      <c r="E771" s="33"/>
      <c r="F771" s="8"/>
    </row>
    <row r="772" spans="1:6" x14ac:dyDescent="0.25">
      <c r="A772" s="22" t="s">
        <v>738</v>
      </c>
      <c r="B772" s="4">
        <v>5</v>
      </c>
      <c r="C772" s="43">
        <f t="shared" si="24"/>
        <v>3.0253396397546572E-6</v>
      </c>
      <c r="D772" s="5">
        <f t="shared" ref="D772:D835" si="25">D771+C772</f>
        <v>0.99958976394484811</v>
      </c>
      <c r="E772" s="33"/>
      <c r="F772" s="8"/>
    </row>
    <row r="773" spans="1:6" x14ac:dyDescent="0.25">
      <c r="A773" s="22" t="s">
        <v>739</v>
      </c>
      <c r="B773" s="4">
        <v>5</v>
      </c>
      <c r="C773" s="43">
        <f t="shared" si="24"/>
        <v>3.0253396397546572E-6</v>
      </c>
      <c r="D773" s="5">
        <f t="shared" si="25"/>
        <v>0.99959278928448791</v>
      </c>
      <c r="E773" s="33"/>
      <c r="F773" s="8"/>
    </row>
    <row r="774" spans="1:6" x14ac:dyDescent="0.25">
      <c r="A774" s="22" t="s">
        <v>740</v>
      </c>
      <c r="B774" s="4">
        <v>5</v>
      </c>
      <c r="C774" s="43">
        <f t="shared" si="24"/>
        <v>3.0253396397546572E-6</v>
      </c>
      <c r="D774" s="5">
        <f t="shared" si="25"/>
        <v>0.99959581462412772</v>
      </c>
      <c r="E774" s="33"/>
      <c r="F774" s="8"/>
    </row>
    <row r="775" spans="1:6" x14ac:dyDescent="0.25">
      <c r="A775" s="22" t="s">
        <v>741</v>
      </c>
      <c r="B775" s="4">
        <v>5</v>
      </c>
      <c r="C775" s="43">
        <f t="shared" si="24"/>
        <v>3.0253396397546572E-6</v>
      </c>
      <c r="D775" s="5">
        <f t="shared" si="25"/>
        <v>0.99959883996376753</v>
      </c>
      <c r="E775" s="33"/>
      <c r="F775" s="8"/>
    </row>
    <row r="776" spans="1:6" x14ac:dyDescent="0.25">
      <c r="A776" s="22" t="s">
        <v>742</v>
      </c>
      <c r="B776" s="4">
        <v>5</v>
      </c>
      <c r="C776" s="43">
        <f t="shared" si="24"/>
        <v>3.0253396397546572E-6</v>
      </c>
      <c r="D776" s="5">
        <f t="shared" si="25"/>
        <v>0.99960186530340733</v>
      </c>
      <c r="E776" s="33"/>
      <c r="F776" s="8"/>
    </row>
    <row r="777" spans="1:6" x14ac:dyDescent="0.25">
      <c r="A777" s="22" t="s">
        <v>743</v>
      </c>
      <c r="B777" s="4">
        <v>5</v>
      </c>
      <c r="C777" s="43">
        <f t="shared" si="24"/>
        <v>3.0253396397546572E-6</v>
      </c>
      <c r="D777" s="5">
        <f t="shared" si="25"/>
        <v>0.99960489064304714</v>
      </c>
      <c r="E777" s="33"/>
      <c r="F777" s="8"/>
    </row>
    <row r="778" spans="1:6" x14ac:dyDescent="0.25">
      <c r="A778" s="22" t="s">
        <v>744</v>
      </c>
      <c r="B778" s="4">
        <v>5</v>
      </c>
      <c r="C778" s="43">
        <f t="shared" si="24"/>
        <v>3.0253396397546572E-6</v>
      </c>
      <c r="D778" s="5">
        <f t="shared" si="25"/>
        <v>0.99960791598268695</v>
      </c>
      <c r="E778" s="33"/>
      <c r="F778" s="8"/>
    </row>
    <row r="779" spans="1:6" x14ac:dyDescent="0.25">
      <c r="A779" s="22" t="s">
        <v>745</v>
      </c>
      <c r="B779" s="4">
        <v>5</v>
      </c>
      <c r="C779" s="43">
        <f t="shared" si="24"/>
        <v>3.0253396397546572E-6</v>
      </c>
      <c r="D779" s="5">
        <f t="shared" si="25"/>
        <v>0.99961094132232675</v>
      </c>
      <c r="E779" s="33"/>
      <c r="F779" s="8"/>
    </row>
    <row r="780" spans="1:6" x14ac:dyDescent="0.25">
      <c r="A780" s="22" t="s">
        <v>746</v>
      </c>
      <c r="B780" s="4">
        <v>5</v>
      </c>
      <c r="C780" s="43">
        <f t="shared" si="24"/>
        <v>3.0253396397546572E-6</v>
      </c>
      <c r="D780" s="5">
        <f t="shared" si="25"/>
        <v>0.99961396666196656</v>
      </c>
      <c r="E780" s="33"/>
      <c r="F780" s="8"/>
    </row>
    <row r="781" spans="1:6" x14ac:dyDescent="0.25">
      <c r="A781" s="22" t="s">
        <v>747</v>
      </c>
      <c r="B781" s="4">
        <v>5</v>
      </c>
      <c r="C781" s="43">
        <f t="shared" si="24"/>
        <v>3.0253396397546572E-6</v>
      </c>
      <c r="D781" s="5">
        <f t="shared" si="25"/>
        <v>0.99961699200160636</v>
      </c>
      <c r="E781" s="33"/>
      <c r="F781" s="8"/>
    </row>
    <row r="782" spans="1:6" x14ac:dyDescent="0.25">
      <c r="A782" s="22" t="s">
        <v>748</v>
      </c>
      <c r="B782" s="4">
        <v>4</v>
      </c>
      <c r="C782" s="43">
        <f t="shared" si="24"/>
        <v>2.4202717118037258E-6</v>
      </c>
      <c r="D782" s="5">
        <f t="shared" si="25"/>
        <v>0.99961941227331819</v>
      </c>
      <c r="E782" s="33"/>
      <c r="F782" s="8"/>
    </row>
    <row r="783" spans="1:6" x14ac:dyDescent="0.25">
      <c r="A783" s="22" t="s">
        <v>749</v>
      </c>
      <c r="B783" s="4">
        <v>4</v>
      </c>
      <c r="C783" s="43">
        <f t="shared" si="24"/>
        <v>2.4202717118037258E-6</v>
      </c>
      <c r="D783" s="5">
        <f t="shared" si="25"/>
        <v>0.99962183254503001</v>
      </c>
      <c r="E783" s="33"/>
      <c r="F783" s="8"/>
    </row>
    <row r="784" spans="1:6" x14ac:dyDescent="0.25">
      <c r="A784" s="22" t="s">
        <v>750</v>
      </c>
      <c r="B784" s="4">
        <v>4</v>
      </c>
      <c r="C784" s="43">
        <f t="shared" si="24"/>
        <v>2.4202717118037258E-6</v>
      </c>
      <c r="D784" s="5">
        <f t="shared" si="25"/>
        <v>0.99962425281674183</v>
      </c>
      <c r="E784" s="33"/>
      <c r="F784" s="8"/>
    </row>
    <row r="785" spans="1:6" x14ac:dyDescent="0.25">
      <c r="A785" s="22" t="s">
        <v>751</v>
      </c>
      <c r="B785" s="4">
        <v>4</v>
      </c>
      <c r="C785" s="43">
        <f t="shared" si="24"/>
        <v>2.4202717118037258E-6</v>
      </c>
      <c r="D785" s="5">
        <f t="shared" si="25"/>
        <v>0.99962667308845365</v>
      </c>
      <c r="E785" s="33"/>
      <c r="F785" s="8"/>
    </row>
    <row r="786" spans="1:6" x14ac:dyDescent="0.25">
      <c r="A786" s="22" t="s">
        <v>752</v>
      </c>
      <c r="B786" s="4">
        <v>4</v>
      </c>
      <c r="C786" s="43">
        <f t="shared" si="24"/>
        <v>2.4202717118037258E-6</v>
      </c>
      <c r="D786" s="5">
        <f t="shared" si="25"/>
        <v>0.99962909336016548</v>
      </c>
      <c r="E786" s="33"/>
      <c r="F786" s="8"/>
    </row>
    <row r="787" spans="1:6" x14ac:dyDescent="0.25">
      <c r="A787" s="22" t="s">
        <v>753</v>
      </c>
      <c r="B787" s="4">
        <v>4</v>
      </c>
      <c r="C787" s="43">
        <f t="shared" si="24"/>
        <v>2.4202717118037258E-6</v>
      </c>
      <c r="D787" s="5">
        <f t="shared" si="25"/>
        <v>0.9996315136318773</v>
      </c>
      <c r="E787" s="33"/>
      <c r="F787" s="8"/>
    </row>
    <row r="788" spans="1:6" x14ac:dyDescent="0.25">
      <c r="A788" s="22" t="s">
        <v>754</v>
      </c>
      <c r="B788" s="4">
        <v>4</v>
      </c>
      <c r="C788" s="43">
        <f t="shared" si="24"/>
        <v>2.4202717118037258E-6</v>
      </c>
      <c r="D788" s="5">
        <f t="shared" si="25"/>
        <v>0.99963393390358912</v>
      </c>
      <c r="E788" s="33"/>
      <c r="F788" s="8"/>
    </row>
    <row r="789" spans="1:6" x14ac:dyDescent="0.25">
      <c r="A789" s="22" t="s">
        <v>755</v>
      </c>
      <c r="B789" s="4">
        <v>4</v>
      </c>
      <c r="C789" s="43">
        <f t="shared" si="24"/>
        <v>2.4202717118037258E-6</v>
      </c>
      <c r="D789" s="5">
        <f t="shared" si="25"/>
        <v>0.99963635417530095</v>
      </c>
      <c r="E789" s="33"/>
      <c r="F789" s="8"/>
    </row>
    <row r="790" spans="1:6" x14ac:dyDescent="0.25">
      <c r="A790" s="22" t="s">
        <v>756</v>
      </c>
      <c r="B790" s="4">
        <v>4</v>
      </c>
      <c r="C790" s="43">
        <f t="shared" si="24"/>
        <v>2.4202717118037258E-6</v>
      </c>
      <c r="D790" s="5">
        <f t="shared" si="25"/>
        <v>0.99963877444701277</v>
      </c>
      <c r="E790" s="33"/>
      <c r="F790" s="8"/>
    </row>
    <row r="791" spans="1:6" x14ac:dyDescent="0.25">
      <c r="A791" s="22" t="s">
        <v>757</v>
      </c>
      <c r="B791" s="4">
        <v>4</v>
      </c>
      <c r="C791" s="43">
        <f t="shared" si="24"/>
        <v>2.4202717118037258E-6</v>
      </c>
      <c r="D791" s="5">
        <f t="shared" si="25"/>
        <v>0.99964119471872459</v>
      </c>
      <c r="E791" s="33"/>
      <c r="F791" s="8"/>
    </row>
    <row r="792" spans="1:6" x14ac:dyDescent="0.25">
      <c r="A792" s="22" t="s">
        <v>758</v>
      </c>
      <c r="B792" s="4">
        <v>4</v>
      </c>
      <c r="C792" s="43">
        <f t="shared" si="24"/>
        <v>2.4202717118037258E-6</v>
      </c>
      <c r="D792" s="5">
        <f t="shared" si="25"/>
        <v>0.99964361499043641</v>
      </c>
      <c r="E792" s="33"/>
      <c r="F792" s="8"/>
    </row>
    <row r="793" spans="1:6" x14ac:dyDescent="0.25">
      <c r="A793" s="22" t="s">
        <v>759</v>
      </c>
      <c r="B793" s="4">
        <v>4</v>
      </c>
      <c r="C793" s="43">
        <f t="shared" si="24"/>
        <v>2.4202717118037258E-6</v>
      </c>
      <c r="D793" s="5">
        <f t="shared" si="25"/>
        <v>0.99964603526214824</v>
      </c>
      <c r="E793" s="33"/>
      <c r="F793" s="8"/>
    </row>
    <row r="794" spans="1:6" x14ac:dyDescent="0.25">
      <c r="A794" s="22" t="s">
        <v>760</v>
      </c>
      <c r="B794" s="4">
        <v>4</v>
      </c>
      <c r="C794" s="43">
        <f t="shared" si="24"/>
        <v>2.4202717118037258E-6</v>
      </c>
      <c r="D794" s="5">
        <f t="shared" si="25"/>
        <v>0.99964845553386006</v>
      </c>
      <c r="E794" s="33"/>
      <c r="F794" s="8"/>
    </row>
    <row r="795" spans="1:6" x14ac:dyDescent="0.25">
      <c r="A795" s="22" t="s">
        <v>761</v>
      </c>
      <c r="B795" s="4">
        <v>4</v>
      </c>
      <c r="C795" s="43">
        <f t="shared" si="24"/>
        <v>2.4202717118037258E-6</v>
      </c>
      <c r="D795" s="5">
        <f t="shared" si="25"/>
        <v>0.99965087580557188</v>
      </c>
      <c r="E795" s="33"/>
      <c r="F795" s="8"/>
    </row>
    <row r="796" spans="1:6" x14ac:dyDescent="0.25">
      <c r="A796" s="22" t="s">
        <v>762</v>
      </c>
      <c r="B796" s="4">
        <v>4</v>
      </c>
      <c r="C796" s="43">
        <f t="shared" si="24"/>
        <v>2.4202717118037258E-6</v>
      </c>
      <c r="D796" s="5">
        <f t="shared" si="25"/>
        <v>0.9996532960772837</v>
      </c>
      <c r="E796" s="33"/>
      <c r="F796" s="8"/>
    </row>
    <row r="797" spans="1:6" x14ac:dyDescent="0.25">
      <c r="A797" s="22" t="s">
        <v>763</v>
      </c>
      <c r="B797" s="4">
        <v>4</v>
      </c>
      <c r="C797" s="43">
        <f t="shared" si="24"/>
        <v>2.4202717118037258E-6</v>
      </c>
      <c r="D797" s="5">
        <f t="shared" si="25"/>
        <v>0.99965571634899553</v>
      </c>
      <c r="E797" s="33"/>
      <c r="F797" s="8"/>
    </row>
    <row r="798" spans="1:6" x14ac:dyDescent="0.25">
      <c r="A798" s="22" t="s">
        <v>764</v>
      </c>
      <c r="B798" s="4">
        <v>4</v>
      </c>
      <c r="C798" s="43">
        <f t="shared" si="24"/>
        <v>2.4202717118037258E-6</v>
      </c>
      <c r="D798" s="5">
        <f t="shared" si="25"/>
        <v>0.99965813662070735</v>
      </c>
      <c r="E798" s="33"/>
      <c r="F798" s="8"/>
    </row>
    <row r="799" spans="1:6" x14ac:dyDescent="0.25">
      <c r="A799" s="22" t="s">
        <v>765</v>
      </c>
      <c r="B799" s="4">
        <v>4</v>
      </c>
      <c r="C799" s="43">
        <f t="shared" si="24"/>
        <v>2.4202717118037258E-6</v>
      </c>
      <c r="D799" s="5">
        <f t="shared" si="25"/>
        <v>0.99966055689241917</v>
      </c>
      <c r="E799" s="33"/>
      <c r="F799" s="8"/>
    </row>
    <row r="800" spans="1:6" x14ac:dyDescent="0.25">
      <c r="A800" s="22" t="s">
        <v>766</v>
      </c>
      <c r="B800" s="4">
        <v>4</v>
      </c>
      <c r="C800" s="43">
        <f t="shared" si="24"/>
        <v>2.4202717118037258E-6</v>
      </c>
      <c r="D800" s="5">
        <f t="shared" si="25"/>
        <v>0.99966297716413099</v>
      </c>
      <c r="E800" s="33"/>
      <c r="F800" s="8"/>
    </row>
    <row r="801" spans="1:6" x14ac:dyDescent="0.25">
      <c r="A801" s="22" t="s">
        <v>767</v>
      </c>
      <c r="B801" s="4">
        <v>4</v>
      </c>
      <c r="C801" s="43">
        <f t="shared" si="24"/>
        <v>2.4202717118037258E-6</v>
      </c>
      <c r="D801" s="5">
        <f t="shared" si="25"/>
        <v>0.99966539743584282</v>
      </c>
      <c r="E801" s="33"/>
      <c r="F801" s="8"/>
    </row>
    <row r="802" spans="1:6" x14ac:dyDescent="0.25">
      <c r="A802" s="22" t="s">
        <v>768</v>
      </c>
      <c r="B802" s="4">
        <v>4</v>
      </c>
      <c r="C802" s="43">
        <f t="shared" si="24"/>
        <v>2.4202717118037258E-6</v>
      </c>
      <c r="D802" s="5">
        <f t="shared" si="25"/>
        <v>0.99966781770755464</v>
      </c>
      <c r="E802" s="33"/>
      <c r="F802" s="8"/>
    </row>
    <row r="803" spans="1:6" x14ac:dyDescent="0.25">
      <c r="A803" s="22" t="s">
        <v>769</v>
      </c>
      <c r="B803" s="4">
        <v>4</v>
      </c>
      <c r="C803" s="43">
        <f t="shared" si="24"/>
        <v>2.4202717118037258E-6</v>
      </c>
      <c r="D803" s="5">
        <f t="shared" si="25"/>
        <v>0.99967023797926646</v>
      </c>
      <c r="E803" s="33"/>
      <c r="F803" s="8"/>
    </row>
    <row r="804" spans="1:6" x14ac:dyDescent="0.25">
      <c r="A804" s="22" t="s">
        <v>770</v>
      </c>
      <c r="B804" s="4">
        <v>4</v>
      </c>
      <c r="C804" s="43">
        <f t="shared" si="24"/>
        <v>2.4202717118037258E-6</v>
      </c>
      <c r="D804" s="5">
        <f t="shared" si="25"/>
        <v>0.99967265825097829</v>
      </c>
      <c r="E804" s="33"/>
      <c r="F804" s="8"/>
    </row>
    <row r="805" spans="1:6" x14ac:dyDescent="0.25">
      <c r="A805" s="22" t="s">
        <v>771</v>
      </c>
      <c r="B805" s="4">
        <v>4</v>
      </c>
      <c r="C805" s="43">
        <f t="shared" si="24"/>
        <v>2.4202717118037258E-6</v>
      </c>
      <c r="D805" s="5">
        <f t="shared" si="25"/>
        <v>0.99967507852269011</v>
      </c>
      <c r="E805" s="33"/>
      <c r="F805" s="8"/>
    </row>
    <row r="806" spans="1:6" x14ac:dyDescent="0.25">
      <c r="A806" s="22" t="s">
        <v>772</v>
      </c>
      <c r="B806" s="4">
        <v>4</v>
      </c>
      <c r="C806" s="43">
        <f t="shared" si="24"/>
        <v>2.4202717118037258E-6</v>
      </c>
      <c r="D806" s="5">
        <f t="shared" si="25"/>
        <v>0.99967749879440193</v>
      </c>
      <c r="E806" s="33"/>
      <c r="F806" s="8"/>
    </row>
    <row r="807" spans="1:6" x14ac:dyDescent="0.25">
      <c r="A807" s="22" t="s">
        <v>773</v>
      </c>
      <c r="B807" s="4">
        <v>4</v>
      </c>
      <c r="C807" s="43">
        <f t="shared" si="24"/>
        <v>2.4202717118037258E-6</v>
      </c>
      <c r="D807" s="5">
        <f t="shared" si="25"/>
        <v>0.99967991906611375</v>
      </c>
      <c r="E807" s="33"/>
      <c r="F807" s="8"/>
    </row>
    <row r="808" spans="1:6" x14ac:dyDescent="0.25">
      <c r="A808" s="22" t="s">
        <v>774</v>
      </c>
      <c r="B808" s="4">
        <v>4</v>
      </c>
      <c r="C808" s="43">
        <f t="shared" si="24"/>
        <v>2.4202717118037258E-6</v>
      </c>
      <c r="D808" s="5">
        <f t="shared" si="25"/>
        <v>0.99968233933782558</v>
      </c>
      <c r="E808" s="33"/>
      <c r="F808" s="8"/>
    </row>
    <row r="809" spans="1:6" x14ac:dyDescent="0.25">
      <c r="A809" s="22" t="s">
        <v>775</v>
      </c>
      <c r="B809" s="4">
        <v>4</v>
      </c>
      <c r="C809" s="43">
        <f t="shared" si="24"/>
        <v>2.4202717118037258E-6</v>
      </c>
      <c r="D809" s="5">
        <f t="shared" si="25"/>
        <v>0.9996847596095374</v>
      </c>
      <c r="E809" s="33"/>
      <c r="F809" s="8"/>
    </row>
    <row r="810" spans="1:6" x14ac:dyDescent="0.25">
      <c r="A810" s="22" t="s">
        <v>776</v>
      </c>
      <c r="B810" s="4">
        <v>4</v>
      </c>
      <c r="C810" s="43">
        <f t="shared" si="24"/>
        <v>2.4202717118037258E-6</v>
      </c>
      <c r="D810" s="5">
        <f t="shared" si="25"/>
        <v>0.99968717988124922</v>
      </c>
      <c r="E810" s="33"/>
      <c r="F810" s="8"/>
    </row>
    <row r="811" spans="1:6" x14ac:dyDescent="0.25">
      <c r="A811" s="22" t="s">
        <v>777</v>
      </c>
      <c r="B811" s="4">
        <v>4</v>
      </c>
      <c r="C811" s="43">
        <f t="shared" si="24"/>
        <v>2.4202717118037258E-6</v>
      </c>
      <c r="D811" s="5">
        <f t="shared" si="25"/>
        <v>0.99968960015296104</v>
      </c>
      <c r="E811" s="33"/>
      <c r="F811" s="8"/>
    </row>
    <row r="812" spans="1:6" x14ac:dyDescent="0.25">
      <c r="A812" s="22" t="s">
        <v>778</v>
      </c>
      <c r="B812" s="4">
        <v>4</v>
      </c>
      <c r="C812" s="43">
        <f t="shared" si="24"/>
        <v>2.4202717118037258E-6</v>
      </c>
      <c r="D812" s="5">
        <f t="shared" si="25"/>
        <v>0.99969202042467287</v>
      </c>
      <c r="E812" s="33"/>
      <c r="F812" s="8"/>
    </row>
    <row r="813" spans="1:6" x14ac:dyDescent="0.25">
      <c r="A813" s="22" t="s">
        <v>779</v>
      </c>
      <c r="B813" s="4">
        <v>4</v>
      </c>
      <c r="C813" s="43">
        <f t="shared" si="24"/>
        <v>2.4202717118037258E-6</v>
      </c>
      <c r="D813" s="5">
        <f t="shared" si="25"/>
        <v>0.99969444069638469</v>
      </c>
      <c r="E813" s="33"/>
      <c r="F813" s="8"/>
    </row>
    <row r="814" spans="1:6" x14ac:dyDescent="0.25">
      <c r="A814" s="22" t="s">
        <v>780</v>
      </c>
      <c r="B814" s="4">
        <v>4</v>
      </c>
      <c r="C814" s="43">
        <f t="shared" si="24"/>
        <v>2.4202717118037258E-6</v>
      </c>
      <c r="D814" s="5">
        <f t="shared" si="25"/>
        <v>0.99969686096809651</v>
      </c>
      <c r="E814" s="33"/>
      <c r="F814" s="8"/>
    </row>
    <row r="815" spans="1:6" x14ac:dyDescent="0.25">
      <c r="A815" s="22" t="s">
        <v>781</v>
      </c>
      <c r="B815" s="4">
        <v>4</v>
      </c>
      <c r="C815" s="43">
        <f t="shared" si="24"/>
        <v>2.4202717118037258E-6</v>
      </c>
      <c r="D815" s="5">
        <f t="shared" si="25"/>
        <v>0.99969928123980834</v>
      </c>
      <c r="E815" s="33"/>
      <c r="F815" s="8"/>
    </row>
    <row r="816" spans="1:6" x14ac:dyDescent="0.25">
      <c r="A816" s="22" t="s">
        <v>782</v>
      </c>
      <c r="B816" s="4">
        <v>3</v>
      </c>
      <c r="C816" s="43">
        <f t="shared" si="24"/>
        <v>1.8152037838527943E-6</v>
      </c>
      <c r="D816" s="5">
        <f t="shared" si="25"/>
        <v>0.99970109644359217</v>
      </c>
      <c r="E816" s="33"/>
      <c r="F816" s="8"/>
    </row>
    <row r="817" spans="1:6" x14ac:dyDescent="0.25">
      <c r="A817" s="22" t="s">
        <v>783</v>
      </c>
      <c r="B817" s="4">
        <v>3</v>
      </c>
      <c r="C817" s="43">
        <f t="shared" si="24"/>
        <v>1.8152037838527943E-6</v>
      </c>
      <c r="D817" s="5">
        <f t="shared" si="25"/>
        <v>0.99970291164737601</v>
      </c>
      <c r="E817" s="33"/>
      <c r="F817" s="8"/>
    </row>
    <row r="818" spans="1:6" x14ac:dyDescent="0.25">
      <c r="A818" s="22" t="s">
        <v>784</v>
      </c>
      <c r="B818" s="4">
        <v>3</v>
      </c>
      <c r="C818" s="43">
        <f t="shared" si="24"/>
        <v>1.8152037838527943E-6</v>
      </c>
      <c r="D818" s="5">
        <f t="shared" si="25"/>
        <v>0.99970472685115985</v>
      </c>
      <c r="E818" s="33"/>
      <c r="F818" s="8"/>
    </row>
    <row r="819" spans="1:6" x14ac:dyDescent="0.25">
      <c r="A819" s="22" t="s">
        <v>785</v>
      </c>
      <c r="B819" s="4">
        <v>3</v>
      </c>
      <c r="C819" s="43">
        <f t="shared" si="24"/>
        <v>1.8152037838527943E-6</v>
      </c>
      <c r="D819" s="5">
        <f t="shared" si="25"/>
        <v>0.99970654205494369</v>
      </c>
      <c r="E819" s="33"/>
      <c r="F819" s="8"/>
    </row>
    <row r="820" spans="1:6" x14ac:dyDescent="0.25">
      <c r="A820" s="22" t="s">
        <v>786</v>
      </c>
      <c r="B820" s="4">
        <v>3</v>
      </c>
      <c r="C820" s="43">
        <f t="shared" si="24"/>
        <v>1.8152037838527943E-6</v>
      </c>
      <c r="D820" s="5">
        <f t="shared" si="25"/>
        <v>0.99970835725872753</v>
      </c>
      <c r="E820" s="33"/>
      <c r="F820" s="8"/>
    </row>
    <row r="821" spans="1:6" x14ac:dyDescent="0.25">
      <c r="A821" s="22" t="s">
        <v>787</v>
      </c>
      <c r="B821" s="4">
        <v>3</v>
      </c>
      <c r="C821" s="43">
        <f t="shared" si="24"/>
        <v>1.8152037838527943E-6</v>
      </c>
      <c r="D821" s="5">
        <f t="shared" si="25"/>
        <v>0.99971017246251137</v>
      </c>
      <c r="E821" s="33"/>
      <c r="F821" s="8"/>
    </row>
    <row r="822" spans="1:6" x14ac:dyDescent="0.25">
      <c r="A822" s="22" t="s">
        <v>788</v>
      </c>
      <c r="B822" s="4">
        <v>3</v>
      </c>
      <c r="C822" s="43">
        <f t="shared" si="24"/>
        <v>1.8152037838527943E-6</v>
      </c>
      <c r="D822" s="5">
        <f t="shared" si="25"/>
        <v>0.99971198766629521</v>
      </c>
      <c r="E822" s="33"/>
      <c r="F822" s="8"/>
    </row>
    <row r="823" spans="1:6" x14ac:dyDescent="0.25">
      <c r="A823" s="22" t="s">
        <v>789</v>
      </c>
      <c r="B823" s="4">
        <v>3</v>
      </c>
      <c r="C823" s="43">
        <f t="shared" si="24"/>
        <v>1.8152037838527943E-6</v>
      </c>
      <c r="D823" s="5">
        <f t="shared" si="25"/>
        <v>0.99971380287007905</v>
      </c>
      <c r="E823" s="33"/>
      <c r="F823" s="8"/>
    </row>
    <row r="824" spans="1:6" x14ac:dyDescent="0.25">
      <c r="A824" s="22" t="s">
        <v>790</v>
      </c>
      <c r="B824" s="4">
        <v>3</v>
      </c>
      <c r="C824" s="43">
        <f t="shared" si="24"/>
        <v>1.8152037838527943E-6</v>
      </c>
      <c r="D824" s="5">
        <f t="shared" si="25"/>
        <v>0.99971561807386289</v>
      </c>
      <c r="E824" s="33"/>
      <c r="F824" s="8"/>
    </row>
    <row r="825" spans="1:6" x14ac:dyDescent="0.25">
      <c r="A825" s="22" t="s">
        <v>791</v>
      </c>
      <c r="B825" s="4">
        <v>3</v>
      </c>
      <c r="C825" s="43">
        <f t="shared" si="24"/>
        <v>1.8152037838527943E-6</v>
      </c>
      <c r="D825" s="5">
        <f t="shared" si="25"/>
        <v>0.99971743327764673</v>
      </c>
      <c r="E825" s="33"/>
      <c r="F825" s="8"/>
    </row>
    <row r="826" spans="1:6" x14ac:dyDescent="0.25">
      <c r="A826" s="22" t="s">
        <v>792</v>
      </c>
      <c r="B826" s="4">
        <v>3</v>
      </c>
      <c r="C826" s="43">
        <f t="shared" si="24"/>
        <v>1.8152037838527943E-6</v>
      </c>
      <c r="D826" s="5">
        <f t="shared" si="25"/>
        <v>0.99971924848143057</v>
      </c>
      <c r="E826" s="33"/>
      <c r="F826" s="8"/>
    </row>
    <row r="827" spans="1:6" x14ac:dyDescent="0.25">
      <c r="A827" s="22" t="s">
        <v>793</v>
      </c>
      <c r="B827" s="4">
        <v>3</v>
      </c>
      <c r="C827" s="43">
        <f t="shared" si="24"/>
        <v>1.8152037838527943E-6</v>
      </c>
      <c r="D827" s="5">
        <f t="shared" si="25"/>
        <v>0.99972106368521441</v>
      </c>
      <c r="E827" s="33"/>
      <c r="F827" s="8"/>
    </row>
    <row r="828" spans="1:6" x14ac:dyDescent="0.25">
      <c r="A828" s="22" t="s">
        <v>794</v>
      </c>
      <c r="B828" s="4">
        <v>3</v>
      </c>
      <c r="C828" s="43">
        <f t="shared" si="24"/>
        <v>1.8152037838527943E-6</v>
      </c>
      <c r="D828" s="5">
        <f t="shared" si="25"/>
        <v>0.99972287888899825</v>
      </c>
      <c r="E828" s="33"/>
      <c r="F828" s="8"/>
    </row>
    <row r="829" spans="1:6" x14ac:dyDescent="0.25">
      <c r="A829" s="22" t="s">
        <v>795</v>
      </c>
      <c r="B829" s="4">
        <v>3</v>
      </c>
      <c r="C829" s="43">
        <f t="shared" si="24"/>
        <v>1.8152037838527943E-6</v>
      </c>
      <c r="D829" s="5">
        <f t="shared" si="25"/>
        <v>0.99972469409278208</v>
      </c>
      <c r="E829" s="33"/>
      <c r="F829" s="8"/>
    </row>
    <row r="830" spans="1:6" x14ac:dyDescent="0.25">
      <c r="A830" s="22" t="s">
        <v>796</v>
      </c>
      <c r="B830" s="4">
        <v>3</v>
      </c>
      <c r="C830" s="43">
        <f t="shared" si="24"/>
        <v>1.8152037838527943E-6</v>
      </c>
      <c r="D830" s="5">
        <f t="shared" si="25"/>
        <v>0.99972650929656592</v>
      </c>
      <c r="E830" s="33"/>
      <c r="F830" s="8"/>
    </row>
    <row r="831" spans="1:6" x14ac:dyDescent="0.25">
      <c r="A831" s="22" t="s">
        <v>797</v>
      </c>
      <c r="B831" s="4">
        <v>3</v>
      </c>
      <c r="C831" s="43">
        <f t="shared" si="24"/>
        <v>1.8152037838527943E-6</v>
      </c>
      <c r="D831" s="5">
        <f t="shared" si="25"/>
        <v>0.99972832450034976</v>
      </c>
      <c r="E831" s="33"/>
      <c r="F831" s="8"/>
    </row>
    <row r="832" spans="1:6" x14ac:dyDescent="0.25">
      <c r="A832" s="22" t="s">
        <v>798</v>
      </c>
      <c r="B832" s="4">
        <v>3</v>
      </c>
      <c r="C832" s="43">
        <f t="shared" si="24"/>
        <v>1.8152037838527943E-6</v>
      </c>
      <c r="D832" s="5">
        <f t="shared" si="25"/>
        <v>0.9997301397041336</v>
      </c>
      <c r="E832" s="33"/>
      <c r="F832" s="8"/>
    </row>
    <row r="833" spans="1:6" x14ac:dyDescent="0.25">
      <c r="A833" s="22" t="s">
        <v>799</v>
      </c>
      <c r="B833" s="4">
        <v>3</v>
      </c>
      <c r="C833" s="43">
        <f t="shared" si="24"/>
        <v>1.8152037838527943E-6</v>
      </c>
      <c r="D833" s="5">
        <f t="shared" si="25"/>
        <v>0.99973195490791744</v>
      </c>
      <c r="E833" s="33"/>
      <c r="F833" s="8"/>
    </row>
    <row r="834" spans="1:6" x14ac:dyDescent="0.25">
      <c r="A834" s="22" t="s">
        <v>800</v>
      </c>
      <c r="B834" s="4">
        <v>3</v>
      </c>
      <c r="C834" s="43">
        <f t="shared" si="24"/>
        <v>1.8152037838527943E-6</v>
      </c>
      <c r="D834" s="5">
        <f t="shared" si="25"/>
        <v>0.99973377011170128</v>
      </c>
      <c r="E834" s="33"/>
      <c r="F834" s="8"/>
    </row>
    <row r="835" spans="1:6" x14ac:dyDescent="0.25">
      <c r="A835" s="22" t="s">
        <v>801</v>
      </c>
      <c r="B835" s="4">
        <v>3</v>
      </c>
      <c r="C835" s="43">
        <f t="shared" ref="C835:C898" si="26">B835/$B$1132</f>
        <v>1.8152037838527943E-6</v>
      </c>
      <c r="D835" s="5">
        <f t="shared" si="25"/>
        <v>0.99973558531548512</v>
      </c>
      <c r="E835" s="33"/>
      <c r="F835" s="8"/>
    </row>
    <row r="836" spans="1:6" x14ac:dyDescent="0.25">
      <c r="A836" s="22" t="s">
        <v>802</v>
      </c>
      <c r="B836" s="4">
        <v>3</v>
      </c>
      <c r="C836" s="43">
        <f t="shared" si="26"/>
        <v>1.8152037838527943E-6</v>
      </c>
      <c r="D836" s="5">
        <f t="shared" ref="D836:D899" si="27">D835+C836</f>
        <v>0.99973740051926896</v>
      </c>
      <c r="E836" s="33"/>
      <c r="F836" s="8"/>
    </row>
    <row r="837" spans="1:6" x14ac:dyDescent="0.25">
      <c r="A837" s="22" t="s">
        <v>803</v>
      </c>
      <c r="B837" s="4">
        <v>3</v>
      </c>
      <c r="C837" s="43">
        <f t="shared" si="26"/>
        <v>1.8152037838527943E-6</v>
      </c>
      <c r="D837" s="5">
        <f t="shared" si="27"/>
        <v>0.9997392157230528</v>
      </c>
      <c r="E837" s="33"/>
      <c r="F837" s="8"/>
    </row>
    <row r="838" spans="1:6" x14ac:dyDescent="0.25">
      <c r="A838" s="22" t="s">
        <v>804</v>
      </c>
      <c r="B838" s="4">
        <v>3</v>
      </c>
      <c r="C838" s="43">
        <f t="shared" si="26"/>
        <v>1.8152037838527943E-6</v>
      </c>
      <c r="D838" s="5">
        <f t="shared" si="27"/>
        <v>0.99974103092683664</v>
      </c>
      <c r="E838" s="33"/>
      <c r="F838" s="8"/>
    </row>
    <row r="839" spans="1:6" x14ac:dyDescent="0.25">
      <c r="A839" s="22" t="s">
        <v>805</v>
      </c>
      <c r="B839" s="4">
        <v>3</v>
      </c>
      <c r="C839" s="43">
        <f t="shared" si="26"/>
        <v>1.8152037838527943E-6</v>
      </c>
      <c r="D839" s="5">
        <f t="shared" si="27"/>
        <v>0.99974284613062048</v>
      </c>
      <c r="E839" s="33"/>
      <c r="F839" s="8"/>
    </row>
    <row r="840" spans="1:6" x14ac:dyDescent="0.25">
      <c r="A840" s="22" t="s">
        <v>806</v>
      </c>
      <c r="B840" s="4">
        <v>3</v>
      </c>
      <c r="C840" s="43">
        <f t="shared" si="26"/>
        <v>1.8152037838527943E-6</v>
      </c>
      <c r="D840" s="5">
        <f t="shared" si="27"/>
        <v>0.99974466133440432</v>
      </c>
      <c r="E840" s="33"/>
      <c r="F840" s="8"/>
    </row>
    <row r="841" spans="1:6" x14ac:dyDescent="0.25">
      <c r="A841" s="22" t="s">
        <v>807</v>
      </c>
      <c r="B841" s="4">
        <v>3</v>
      </c>
      <c r="C841" s="43">
        <f t="shared" si="26"/>
        <v>1.8152037838527943E-6</v>
      </c>
      <c r="D841" s="5">
        <f t="shared" si="27"/>
        <v>0.99974647653818816</v>
      </c>
      <c r="E841" s="33"/>
      <c r="F841" s="8"/>
    </row>
    <row r="842" spans="1:6" x14ac:dyDescent="0.25">
      <c r="A842" s="22" t="s">
        <v>808</v>
      </c>
      <c r="B842" s="4">
        <v>3</v>
      </c>
      <c r="C842" s="43">
        <f t="shared" si="26"/>
        <v>1.8152037838527943E-6</v>
      </c>
      <c r="D842" s="5">
        <f t="shared" si="27"/>
        <v>0.99974829174197199</v>
      </c>
      <c r="E842" s="33"/>
      <c r="F842" s="8"/>
    </row>
    <row r="843" spans="1:6" x14ac:dyDescent="0.25">
      <c r="A843" s="22" t="s">
        <v>809</v>
      </c>
      <c r="B843" s="4">
        <v>3</v>
      </c>
      <c r="C843" s="43">
        <f t="shared" si="26"/>
        <v>1.8152037838527943E-6</v>
      </c>
      <c r="D843" s="5">
        <f t="shared" si="27"/>
        <v>0.99975010694575583</v>
      </c>
      <c r="E843" s="33"/>
      <c r="F843" s="8"/>
    </row>
    <row r="844" spans="1:6" x14ac:dyDescent="0.25">
      <c r="A844" s="22" t="s">
        <v>810</v>
      </c>
      <c r="B844" s="4">
        <v>3</v>
      </c>
      <c r="C844" s="43">
        <f t="shared" si="26"/>
        <v>1.8152037838527943E-6</v>
      </c>
      <c r="D844" s="5">
        <f t="shared" si="27"/>
        <v>0.99975192214953967</v>
      </c>
      <c r="E844" s="33"/>
      <c r="F844" s="8"/>
    </row>
    <row r="845" spans="1:6" x14ac:dyDescent="0.25">
      <c r="A845" s="22" t="s">
        <v>811</v>
      </c>
      <c r="B845" s="4">
        <v>3</v>
      </c>
      <c r="C845" s="43">
        <f t="shared" si="26"/>
        <v>1.8152037838527943E-6</v>
      </c>
      <c r="D845" s="5">
        <f t="shared" si="27"/>
        <v>0.99975373735332351</v>
      </c>
      <c r="E845" s="33"/>
      <c r="F845" s="8"/>
    </row>
    <row r="846" spans="1:6" x14ac:dyDescent="0.25">
      <c r="A846" s="22" t="s">
        <v>812</v>
      </c>
      <c r="B846" s="4">
        <v>3</v>
      </c>
      <c r="C846" s="43">
        <f t="shared" si="26"/>
        <v>1.8152037838527943E-6</v>
      </c>
      <c r="D846" s="5">
        <f t="shared" si="27"/>
        <v>0.99975555255710735</v>
      </c>
      <c r="E846" s="33"/>
      <c r="F846" s="8"/>
    </row>
    <row r="847" spans="1:6" x14ac:dyDescent="0.25">
      <c r="A847" s="22" t="s">
        <v>813</v>
      </c>
      <c r="B847" s="4">
        <v>3</v>
      </c>
      <c r="C847" s="43">
        <f t="shared" si="26"/>
        <v>1.8152037838527943E-6</v>
      </c>
      <c r="D847" s="5">
        <f t="shared" si="27"/>
        <v>0.99975736776089119</v>
      </c>
      <c r="E847" s="33"/>
      <c r="F847" s="8"/>
    </row>
    <row r="848" spans="1:6" x14ac:dyDescent="0.25">
      <c r="A848" s="22" t="s">
        <v>814</v>
      </c>
      <c r="B848" s="4">
        <v>3</v>
      </c>
      <c r="C848" s="43">
        <f t="shared" si="26"/>
        <v>1.8152037838527943E-6</v>
      </c>
      <c r="D848" s="5">
        <f t="shared" si="27"/>
        <v>0.99975918296467503</v>
      </c>
      <c r="E848" s="33"/>
      <c r="F848" s="8"/>
    </row>
    <row r="849" spans="1:6" x14ac:dyDescent="0.25">
      <c r="A849" s="22" t="s">
        <v>815</v>
      </c>
      <c r="B849" s="4">
        <v>3</v>
      </c>
      <c r="C849" s="43">
        <f t="shared" si="26"/>
        <v>1.8152037838527943E-6</v>
      </c>
      <c r="D849" s="5">
        <f t="shared" si="27"/>
        <v>0.99976099816845887</v>
      </c>
      <c r="E849" s="33"/>
      <c r="F849" s="8"/>
    </row>
    <row r="850" spans="1:6" x14ac:dyDescent="0.25">
      <c r="A850" s="22" t="s">
        <v>816</v>
      </c>
      <c r="B850" s="4">
        <v>3</v>
      </c>
      <c r="C850" s="43">
        <f t="shared" si="26"/>
        <v>1.8152037838527943E-6</v>
      </c>
      <c r="D850" s="5">
        <f t="shared" si="27"/>
        <v>0.99976281337224271</v>
      </c>
      <c r="E850" s="33"/>
      <c r="F850" s="8"/>
    </row>
    <row r="851" spans="1:6" x14ac:dyDescent="0.25">
      <c r="A851" s="22" t="s">
        <v>817</v>
      </c>
      <c r="B851" s="4">
        <v>3</v>
      </c>
      <c r="C851" s="43">
        <f t="shared" si="26"/>
        <v>1.8152037838527943E-6</v>
      </c>
      <c r="D851" s="5">
        <f t="shared" si="27"/>
        <v>0.99976462857602655</v>
      </c>
      <c r="E851" s="33"/>
      <c r="F851" s="8"/>
    </row>
    <row r="852" spans="1:6" x14ac:dyDescent="0.25">
      <c r="A852" s="22" t="s">
        <v>818</v>
      </c>
      <c r="B852" s="4">
        <v>3</v>
      </c>
      <c r="C852" s="43">
        <f t="shared" si="26"/>
        <v>1.8152037838527943E-6</v>
      </c>
      <c r="D852" s="5">
        <f t="shared" si="27"/>
        <v>0.99976644377981039</v>
      </c>
      <c r="E852" s="33"/>
      <c r="F852" s="8"/>
    </row>
    <row r="853" spans="1:6" x14ac:dyDescent="0.25">
      <c r="A853" s="22" t="s">
        <v>819</v>
      </c>
      <c r="B853" s="4">
        <v>3</v>
      </c>
      <c r="C853" s="43">
        <f t="shared" si="26"/>
        <v>1.8152037838527943E-6</v>
      </c>
      <c r="D853" s="5">
        <f t="shared" si="27"/>
        <v>0.99976825898359423</v>
      </c>
      <c r="E853" s="33"/>
      <c r="F853" s="8"/>
    </row>
    <row r="854" spans="1:6" x14ac:dyDescent="0.25">
      <c r="A854" s="22" t="s">
        <v>820</v>
      </c>
      <c r="B854" s="4">
        <v>3</v>
      </c>
      <c r="C854" s="43">
        <f t="shared" si="26"/>
        <v>1.8152037838527943E-6</v>
      </c>
      <c r="D854" s="5">
        <f t="shared" si="27"/>
        <v>0.99977007418737807</v>
      </c>
      <c r="E854" s="33"/>
      <c r="F854" s="8"/>
    </row>
    <row r="855" spans="1:6" x14ac:dyDescent="0.25">
      <c r="A855" s="22" t="s">
        <v>821</v>
      </c>
      <c r="B855" s="4">
        <v>3</v>
      </c>
      <c r="C855" s="43">
        <f t="shared" si="26"/>
        <v>1.8152037838527943E-6</v>
      </c>
      <c r="D855" s="5">
        <f t="shared" si="27"/>
        <v>0.99977188939116191</v>
      </c>
      <c r="E855" s="33"/>
      <c r="F855" s="8"/>
    </row>
    <row r="856" spans="1:6" x14ac:dyDescent="0.25">
      <c r="A856" s="22" t="s">
        <v>822</v>
      </c>
      <c r="B856" s="4">
        <v>3</v>
      </c>
      <c r="C856" s="43">
        <f t="shared" si="26"/>
        <v>1.8152037838527943E-6</v>
      </c>
      <c r="D856" s="5">
        <f t="shared" si="27"/>
        <v>0.99977370459494574</v>
      </c>
      <c r="E856" s="33"/>
      <c r="F856" s="8"/>
    </row>
    <row r="857" spans="1:6" x14ac:dyDescent="0.25">
      <c r="A857" s="22" t="s">
        <v>823</v>
      </c>
      <c r="B857" s="4">
        <v>3</v>
      </c>
      <c r="C857" s="43">
        <f t="shared" si="26"/>
        <v>1.8152037838527943E-6</v>
      </c>
      <c r="D857" s="5">
        <f t="shared" si="27"/>
        <v>0.99977551979872958</v>
      </c>
      <c r="E857" s="33"/>
      <c r="F857" s="8"/>
    </row>
    <row r="858" spans="1:6" x14ac:dyDescent="0.25">
      <c r="A858" s="22" t="s">
        <v>824</v>
      </c>
      <c r="B858" s="4">
        <v>3</v>
      </c>
      <c r="C858" s="43">
        <f t="shared" si="26"/>
        <v>1.8152037838527943E-6</v>
      </c>
      <c r="D858" s="5">
        <f t="shared" si="27"/>
        <v>0.99977733500251342</v>
      </c>
      <c r="E858" s="33"/>
      <c r="F858" s="8"/>
    </row>
    <row r="859" spans="1:6" x14ac:dyDescent="0.25">
      <c r="A859" s="22" t="s">
        <v>825</v>
      </c>
      <c r="B859" s="4">
        <v>3</v>
      </c>
      <c r="C859" s="43">
        <f t="shared" si="26"/>
        <v>1.8152037838527943E-6</v>
      </c>
      <c r="D859" s="5">
        <f t="shared" si="27"/>
        <v>0.99977915020629726</v>
      </c>
      <c r="E859" s="33"/>
      <c r="F859" s="8"/>
    </row>
    <row r="860" spans="1:6" x14ac:dyDescent="0.25">
      <c r="A860" s="22" t="s">
        <v>826</v>
      </c>
      <c r="B860" s="4">
        <v>3</v>
      </c>
      <c r="C860" s="43">
        <f t="shared" si="26"/>
        <v>1.8152037838527943E-6</v>
      </c>
      <c r="D860" s="5">
        <f t="shared" si="27"/>
        <v>0.9997809654100811</v>
      </c>
      <c r="E860" s="33"/>
      <c r="F860" s="8"/>
    </row>
    <row r="861" spans="1:6" x14ac:dyDescent="0.25">
      <c r="A861" s="22" t="s">
        <v>827</v>
      </c>
      <c r="B861" s="4">
        <v>3</v>
      </c>
      <c r="C861" s="43">
        <f t="shared" si="26"/>
        <v>1.8152037838527943E-6</v>
      </c>
      <c r="D861" s="5">
        <f t="shared" si="27"/>
        <v>0.99978278061386494</v>
      </c>
      <c r="E861" s="33"/>
      <c r="F861" s="8"/>
    </row>
    <row r="862" spans="1:6" x14ac:dyDescent="0.25">
      <c r="A862" s="22" t="s">
        <v>828</v>
      </c>
      <c r="B862" s="4">
        <v>3</v>
      </c>
      <c r="C862" s="43">
        <f t="shared" si="26"/>
        <v>1.8152037838527943E-6</v>
      </c>
      <c r="D862" s="5">
        <f t="shared" si="27"/>
        <v>0.99978459581764878</v>
      </c>
      <c r="E862" s="33"/>
      <c r="F862" s="8"/>
    </row>
    <row r="863" spans="1:6" x14ac:dyDescent="0.25">
      <c r="A863" s="22" t="s">
        <v>829</v>
      </c>
      <c r="B863" s="4">
        <v>3</v>
      </c>
      <c r="C863" s="43">
        <f t="shared" si="26"/>
        <v>1.8152037838527943E-6</v>
      </c>
      <c r="D863" s="5">
        <f t="shared" si="27"/>
        <v>0.99978641102143262</v>
      </c>
      <c r="E863" s="33"/>
      <c r="F863" s="8"/>
    </row>
    <row r="864" spans="1:6" x14ac:dyDescent="0.25">
      <c r="A864" s="22" t="s">
        <v>830</v>
      </c>
      <c r="B864" s="4">
        <v>3</v>
      </c>
      <c r="C864" s="43">
        <f t="shared" si="26"/>
        <v>1.8152037838527943E-6</v>
      </c>
      <c r="D864" s="5">
        <f t="shared" si="27"/>
        <v>0.99978822622521646</v>
      </c>
      <c r="E864" s="33"/>
      <c r="F864" s="8"/>
    </row>
    <row r="865" spans="1:6" x14ac:dyDescent="0.25">
      <c r="A865" s="22" t="s">
        <v>831</v>
      </c>
      <c r="B865" s="4">
        <v>3</v>
      </c>
      <c r="C865" s="43">
        <f t="shared" si="26"/>
        <v>1.8152037838527943E-6</v>
      </c>
      <c r="D865" s="5">
        <f t="shared" si="27"/>
        <v>0.9997900414290003</v>
      </c>
      <c r="E865" s="33"/>
      <c r="F865" s="8"/>
    </row>
    <row r="866" spans="1:6" x14ac:dyDescent="0.25">
      <c r="A866" s="22" t="s">
        <v>832</v>
      </c>
      <c r="B866" s="4">
        <v>3</v>
      </c>
      <c r="C866" s="43">
        <f t="shared" si="26"/>
        <v>1.8152037838527943E-6</v>
      </c>
      <c r="D866" s="5">
        <f t="shared" si="27"/>
        <v>0.99979185663278414</v>
      </c>
      <c r="E866" s="33"/>
      <c r="F866" s="8"/>
    </row>
    <row r="867" spans="1:6" x14ac:dyDescent="0.25">
      <c r="A867" s="22" t="s">
        <v>833</v>
      </c>
      <c r="B867" s="4">
        <v>3</v>
      </c>
      <c r="C867" s="43">
        <f t="shared" si="26"/>
        <v>1.8152037838527943E-6</v>
      </c>
      <c r="D867" s="5">
        <f t="shared" si="27"/>
        <v>0.99979367183656798</v>
      </c>
      <c r="E867" s="33"/>
      <c r="F867" s="8"/>
    </row>
    <row r="868" spans="1:6" x14ac:dyDescent="0.25">
      <c r="A868" s="22" t="s">
        <v>834</v>
      </c>
      <c r="B868" s="4">
        <v>3</v>
      </c>
      <c r="C868" s="43">
        <f t="shared" si="26"/>
        <v>1.8152037838527943E-6</v>
      </c>
      <c r="D868" s="5">
        <f t="shared" si="27"/>
        <v>0.99979548704035182</v>
      </c>
      <c r="E868" s="33"/>
      <c r="F868" s="8"/>
    </row>
    <row r="869" spans="1:6" x14ac:dyDescent="0.25">
      <c r="A869" s="22" t="s">
        <v>835</v>
      </c>
      <c r="B869" s="4">
        <v>2</v>
      </c>
      <c r="C869" s="43">
        <f t="shared" si="26"/>
        <v>1.2101358559018629E-6</v>
      </c>
      <c r="D869" s="5">
        <f t="shared" si="27"/>
        <v>0.99979669717620767</v>
      </c>
      <c r="E869" s="33"/>
      <c r="F869" s="8"/>
    </row>
    <row r="870" spans="1:6" x14ac:dyDescent="0.25">
      <c r="A870" s="22" t="s">
        <v>836</v>
      </c>
      <c r="B870" s="4">
        <v>2</v>
      </c>
      <c r="C870" s="43">
        <f t="shared" si="26"/>
        <v>1.2101358559018629E-6</v>
      </c>
      <c r="D870" s="5">
        <f t="shared" si="27"/>
        <v>0.99979790731206353</v>
      </c>
      <c r="E870" s="33"/>
      <c r="F870" s="8"/>
    </row>
    <row r="871" spans="1:6" x14ac:dyDescent="0.25">
      <c r="A871" s="22" t="s">
        <v>837</v>
      </c>
      <c r="B871" s="4">
        <v>2</v>
      </c>
      <c r="C871" s="43">
        <f t="shared" si="26"/>
        <v>1.2101358559018629E-6</v>
      </c>
      <c r="D871" s="5">
        <f t="shared" si="27"/>
        <v>0.99979911744791938</v>
      </c>
      <c r="E871" s="33"/>
      <c r="F871" s="8"/>
    </row>
    <row r="872" spans="1:6" x14ac:dyDescent="0.25">
      <c r="A872" s="22" t="s">
        <v>838</v>
      </c>
      <c r="B872" s="4">
        <v>2</v>
      </c>
      <c r="C872" s="43">
        <f t="shared" si="26"/>
        <v>1.2101358559018629E-6</v>
      </c>
      <c r="D872" s="5">
        <f t="shared" si="27"/>
        <v>0.99980032758377524</v>
      </c>
      <c r="E872" s="33"/>
      <c r="F872" s="8"/>
    </row>
    <row r="873" spans="1:6" x14ac:dyDescent="0.25">
      <c r="A873" s="22" t="s">
        <v>839</v>
      </c>
      <c r="B873" s="4">
        <v>2</v>
      </c>
      <c r="C873" s="43">
        <f t="shared" si="26"/>
        <v>1.2101358559018629E-6</v>
      </c>
      <c r="D873" s="5">
        <f t="shared" si="27"/>
        <v>0.99980153771963109</v>
      </c>
      <c r="E873" s="33"/>
      <c r="F873" s="8"/>
    </row>
    <row r="874" spans="1:6" x14ac:dyDescent="0.25">
      <c r="A874" s="22" t="s">
        <v>840</v>
      </c>
      <c r="B874" s="4">
        <v>2</v>
      </c>
      <c r="C874" s="43">
        <f t="shared" si="26"/>
        <v>1.2101358559018629E-6</v>
      </c>
      <c r="D874" s="5">
        <f t="shared" si="27"/>
        <v>0.99980274785548695</v>
      </c>
      <c r="E874" s="33"/>
      <c r="F874" s="8"/>
    </row>
    <row r="875" spans="1:6" x14ac:dyDescent="0.25">
      <c r="A875" s="22" t="s">
        <v>841</v>
      </c>
      <c r="B875" s="4">
        <v>2</v>
      </c>
      <c r="C875" s="43">
        <f t="shared" si="26"/>
        <v>1.2101358559018629E-6</v>
      </c>
      <c r="D875" s="5">
        <f t="shared" si="27"/>
        <v>0.99980395799134281</v>
      </c>
      <c r="E875" s="33"/>
      <c r="F875" s="8"/>
    </row>
    <row r="876" spans="1:6" x14ac:dyDescent="0.25">
      <c r="A876" s="22" t="s">
        <v>842</v>
      </c>
      <c r="B876" s="4">
        <v>2</v>
      </c>
      <c r="C876" s="43">
        <f t="shared" si="26"/>
        <v>1.2101358559018629E-6</v>
      </c>
      <c r="D876" s="5">
        <f t="shared" si="27"/>
        <v>0.99980516812719866</v>
      </c>
      <c r="E876" s="33"/>
      <c r="F876" s="8"/>
    </row>
    <row r="877" spans="1:6" x14ac:dyDescent="0.25">
      <c r="A877" s="22" t="s">
        <v>843</v>
      </c>
      <c r="B877" s="4">
        <v>2</v>
      </c>
      <c r="C877" s="43">
        <f t="shared" si="26"/>
        <v>1.2101358559018629E-6</v>
      </c>
      <c r="D877" s="5">
        <f t="shared" si="27"/>
        <v>0.99980637826305452</v>
      </c>
      <c r="E877" s="33"/>
      <c r="F877" s="8"/>
    </row>
    <row r="878" spans="1:6" x14ac:dyDescent="0.25">
      <c r="A878" s="22" t="s">
        <v>844</v>
      </c>
      <c r="B878" s="4">
        <v>2</v>
      </c>
      <c r="C878" s="43">
        <f t="shared" si="26"/>
        <v>1.2101358559018629E-6</v>
      </c>
      <c r="D878" s="5">
        <f t="shared" si="27"/>
        <v>0.99980758839891037</v>
      </c>
      <c r="E878" s="33"/>
      <c r="F878" s="8"/>
    </row>
    <row r="879" spans="1:6" x14ac:dyDescent="0.25">
      <c r="A879" s="22" t="s">
        <v>845</v>
      </c>
      <c r="B879" s="4">
        <v>2</v>
      </c>
      <c r="C879" s="43">
        <f t="shared" si="26"/>
        <v>1.2101358559018629E-6</v>
      </c>
      <c r="D879" s="5">
        <f t="shared" si="27"/>
        <v>0.99980879853476623</v>
      </c>
      <c r="E879" s="33"/>
      <c r="F879" s="8"/>
    </row>
    <row r="880" spans="1:6" x14ac:dyDescent="0.25">
      <c r="A880" s="22" t="s">
        <v>846</v>
      </c>
      <c r="B880" s="4">
        <v>2</v>
      </c>
      <c r="C880" s="43">
        <f t="shared" si="26"/>
        <v>1.2101358559018629E-6</v>
      </c>
      <c r="D880" s="5">
        <f t="shared" si="27"/>
        <v>0.99981000867062209</v>
      </c>
      <c r="E880" s="33"/>
      <c r="F880" s="8"/>
    </row>
    <row r="881" spans="1:6" x14ac:dyDescent="0.25">
      <c r="A881" s="22" t="s">
        <v>847</v>
      </c>
      <c r="B881" s="4">
        <v>2</v>
      </c>
      <c r="C881" s="43">
        <f t="shared" si="26"/>
        <v>1.2101358559018629E-6</v>
      </c>
      <c r="D881" s="5">
        <f t="shared" si="27"/>
        <v>0.99981121880647794</v>
      </c>
      <c r="E881" s="33"/>
      <c r="F881" s="8"/>
    </row>
    <row r="882" spans="1:6" x14ac:dyDescent="0.25">
      <c r="A882" s="22" t="s">
        <v>848</v>
      </c>
      <c r="B882" s="4">
        <v>2</v>
      </c>
      <c r="C882" s="43">
        <f t="shared" si="26"/>
        <v>1.2101358559018629E-6</v>
      </c>
      <c r="D882" s="5">
        <f t="shared" si="27"/>
        <v>0.9998124289423338</v>
      </c>
      <c r="E882" s="33"/>
      <c r="F882" s="8"/>
    </row>
    <row r="883" spans="1:6" x14ac:dyDescent="0.25">
      <c r="A883" s="22" t="s">
        <v>849</v>
      </c>
      <c r="B883" s="4">
        <v>2</v>
      </c>
      <c r="C883" s="43">
        <f t="shared" si="26"/>
        <v>1.2101358559018629E-6</v>
      </c>
      <c r="D883" s="5">
        <f t="shared" si="27"/>
        <v>0.99981363907818965</v>
      </c>
      <c r="E883" s="33"/>
      <c r="F883" s="8"/>
    </row>
    <row r="884" spans="1:6" x14ac:dyDescent="0.25">
      <c r="A884" s="22" t="s">
        <v>850</v>
      </c>
      <c r="B884" s="4">
        <v>2</v>
      </c>
      <c r="C884" s="43">
        <f t="shared" si="26"/>
        <v>1.2101358559018629E-6</v>
      </c>
      <c r="D884" s="5">
        <f t="shared" si="27"/>
        <v>0.99981484921404551</v>
      </c>
      <c r="E884" s="33"/>
      <c r="F884" s="8"/>
    </row>
    <row r="885" spans="1:6" x14ac:dyDescent="0.25">
      <c r="A885" s="22" t="s">
        <v>851</v>
      </c>
      <c r="B885" s="4">
        <v>2</v>
      </c>
      <c r="C885" s="43">
        <f t="shared" si="26"/>
        <v>1.2101358559018629E-6</v>
      </c>
      <c r="D885" s="5">
        <f t="shared" si="27"/>
        <v>0.99981605934990136</v>
      </c>
      <c r="E885" s="33"/>
      <c r="F885" s="8"/>
    </row>
    <row r="886" spans="1:6" x14ac:dyDescent="0.25">
      <c r="A886" s="22" t="s">
        <v>852</v>
      </c>
      <c r="B886" s="4">
        <v>2</v>
      </c>
      <c r="C886" s="43">
        <f t="shared" si="26"/>
        <v>1.2101358559018629E-6</v>
      </c>
      <c r="D886" s="5">
        <f t="shared" si="27"/>
        <v>0.99981726948575722</v>
      </c>
      <c r="E886" s="33"/>
      <c r="F886" s="8"/>
    </row>
    <row r="887" spans="1:6" x14ac:dyDescent="0.25">
      <c r="A887" s="22" t="s">
        <v>853</v>
      </c>
      <c r="B887" s="4">
        <v>2</v>
      </c>
      <c r="C887" s="43">
        <f t="shared" si="26"/>
        <v>1.2101358559018629E-6</v>
      </c>
      <c r="D887" s="5">
        <f t="shared" si="27"/>
        <v>0.99981847962161308</v>
      </c>
      <c r="E887" s="33"/>
      <c r="F887" s="8"/>
    </row>
    <row r="888" spans="1:6" x14ac:dyDescent="0.25">
      <c r="A888" s="22" t="s">
        <v>854</v>
      </c>
      <c r="B888" s="4">
        <v>2</v>
      </c>
      <c r="C888" s="43">
        <f t="shared" si="26"/>
        <v>1.2101358559018629E-6</v>
      </c>
      <c r="D888" s="5">
        <f t="shared" si="27"/>
        <v>0.99981968975746893</v>
      </c>
      <c r="E888" s="33"/>
      <c r="F888" s="8"/>
    </row>
    <row r="889" spans="1:6" x14ac:dyDescent="0.25">
      <c r="A889" s="22" t="s">
        <v>855</v>
      </c>
      <c r="B889" s="4">
        <v>2</v>
      </c>
      <c r="C889" s="43">
        <f t="shared" si="26"/>
        <v>1.2101358559018629E-6</v>
      </c>
      <c r="D889" s="5">
        <f t="shared" si="27"/>
        <v>0.99982089989332479</v>
      </c>
      <c r="E889" s="33"/>
      <c r="F889" s="8"/>
    </row>
    <row r="890" spans="1:6" x14ac:dyDescent="0.25">
      <c r="A890" s="22" t="s">
        <v>856</v>
      </c>
      <c r="B890" s="4">
        <v>2</v>
      </c>
      <c r="C890" s="43">
        <f t="shared" si="26"/>
        <v>1.2101358559018629E-6</v>
      </c>
      <c r="D890" s="5">
        <f t="shared" si="27"/>
        <v>0.99982211002918064</v>
      </c>
      <c r="E890" s="33"/>
      <c r="F890" s="8"/>
    </row>
    <row r="891" spans="1:6" x14ac:dyDescent="0.25">
      <c r="A891" s="22" t="s">
        <v>857</v>
      </c>
      <c r="B891" s="4">
        <v>2</v>
      </c>
      <c r="C891" s="43">
        <f t="shared" si="26"/>
        <v>1.2101358559018629E-6</v>
      </c>
      <c r="D891" s="5">
        <f t="shared" si="27"/>
        <v>0.9998233201650365</v>
      </c>
      <c r="E891" s="33"/>
      <c r="F891" s="8"/>
    </row>
    <row r="892" spans="1:6" x14ac:dyDescent="0.25">
      <c r="A892" s="22" t="s">
        <v>858</v>
      </c>
      <c r="B892" s="4">
        <v>2</v>
      </c>
      <c r="C892" s="43">
        <f t="shared" si="26"/>
        <v>1.2101358559018629E-6</v>
      </c>
      <c r="D892" s="5">
        <f t="shared" si="27"/>
        <v>0.99982453030089236</v>
      </c>
      <c r="E892" s="33"/>
      <c r="F892" s="8"/>
    </row>
    <row r="893" spans="1:6" x14ac:dyDescent="0.25">
      <c r="A893" s="22" t="s">
        <v>859</v>
      </c>
      <c r="B893" s="4">
        <v>2</v>
      </c>
      <c r="C893" s="43">
        <f t="shared" si="26"/>
        <v>1.2101358559018629E-6</v>
      </c>
      <c r="D893" s="5">
        <f t="shared" si="27"/>
        <v>0.99982574043674821</v>
      </c>
      <c r="E893" s="33"/>
      <c r="F893" s="8"/>
    </row>
    <row r="894" spans="1:6" x14ac:dyDescent="0.25">
      <c r="A894" s="22" t="s">
        <v>860</v>
      </c>
      <c r="B894" s="4">
        <v>2</v>
      </c>
      <c r="C894" s="43">
        <f t="shared" si="26"/>
        <v>1.2101358559018629E-6</v>
      </c>
      <c r="D894" s="5">
        <f t="shared" si="27"/>
        <v>0.99982695057260407</v>
      </c>
      <c r="E894" s="33"/>
      <c r="F894" s="8"/>
    </row>
    <row r="895" spans="1:6" x14ac:dyDescent="0.25">
      <c r="A895" s="22" t="s">
        <v>861</v>
      </c>
      <c r="B895" s="4">
        <v>2</v>
      </c>
      <c r="C895" s="43">
        <f t="shared" si="26"/>
        <v>1.2101358559018629E-6</v>
      </c>
      <c r="D895" s="5">
        <f t="shared" si="27"/>
        <v>0.99982816070845992</v>
      </c>
      <c r="E895" s="33"/>
      <c r="F895" s="8"/>
    </row>
    <row r="896" spans="1:6" x14ac:dyDescent="0.25">
      <c r="A896" s="22" t="s">
        <v>862</v>
      </c>
      <c r="B896" s="4">
        <v>2</v>
      </c>
      <c r="C896" s="43">
        <f t="shared" si="26"/>
        <v>1.2101358559018629E-6</v>
      </c>
      <c r="D896" s="5">
        <f t="shared" si="27"/>
        <v>0.99982937084431578</v>
      </c>
      <c r="E896" s="33"/>
      <c r="F896" s="8"/>
    </row>
    <row r="897" spans="1:6" x14ac:dyDescent="0.25">
      <c r="A897" s="22" t="s">
        <v>863</v>
      </c>
      <c r="B897" s="4">
        <v>2</v>
      </c>
      <c r="C897" s="43">
        <f t="shared" si="26"/>
        <v>1.2101358559018629E-6</v>
      </c>
      <c r="D897" s="5">
        <f t="shared" si="27"/>
        <v>0.99983058098017163</v>
      </c>
      <c r="E897" s="33"/>
      <c r="F897" s="8"/>
    </row>
    <row r="898" spans="1:6" x14ac:dyDescent="0.25">
      <c r="A898" s="22" t="s">
        <v>864</v>
      </c>
      <c r="B898" s="4">
        <v>2</v>
      </c>
      <c r="C898" s="43">
        <f t="shared" si="26"/>
        <v>1.2101358559018629E-6</v>
      </c>
      <c r="D898" s="5">
        <f t="shared" si="27"/>
        <v>0.99983179111602749</v>
      </c>
      <c r="E898" s="33"/>
      <c r="F898" s="8"/>
    </row>
    <row r="899" spans="1:6" x14ac:dyDescent="0.25">
      <c r="A899" s="22" t="s">
        <v>865</v>
      </c>
      <c r="B899" s="4">
        <v>2</v>
      </c>
      <c r="C899" s="43">
        <f t="shared" ref="C899:C962" si="28">B899/$B$1132</f>
        <v>1.2101358559018629E-6</v>
      </c>
      <c r="D899" s="5">
        <f t="shared" si="27"/>
        <v>0.99983300125188335</v>
      </c>
      <c r="E899" s="33"/>
      <c r="F899" s="8"/>
    </row>
    <row r="900" spans="1:6" x14ac:dyDescent="0.25">
      <c r="A900" s="22" t="s">
        <v>866</v>
      </c>
      <c r="B900" s="4">
        <v>2</v>
      </c>
      <c r="C900" s="43">
        <f t="shared" si="28"/>
        <v>1.2101358559018629E-6</v>
      </c>
      <c r="D900" s="5">
        <f t="shared" ref="D900:D963" si="29">D899+C900</f>
        <v>0.9998342113877392</v>
      </c>
      <c r="E900" s="33"/>
      <c r="F900" s="8"/>
    </row>
    <row r="901" spans="1:6" x14ac:dyDescent="0.25">
      <c r="A901" s="22" t="s">
        <v>867</v>
      </c>
      <c r="B901" s="4">
        <v>2</v>
      </c>
      <c r="C901" s="43">
        <f t="shared" si="28"/>
        <v>1.2101358559018629E-6</v>
      </c>
      <c r="D901" s="5">
        <f t="shared" si="29"/>
        <v>0.99983542152359506</v>
      </c>
      <c r="E901" s="33"/>
      <c r="F901" s="8"/>
    </row>
    <row r="902" spans="1:6" x14ac:dyDescent="0.25">
      <c r="A902" s="22" t="s">
        <v>868</v>
      </c>
      <c r="B902" s="4">
        <v>2</v>
      </c>
      <c r="C902" s="43">
        <f t="shared" si="28"/>
        <v>1.2101358559018629E-6</v>
      </c>
      <c r="D902" s="5">
        <f t="shared" si="29"/>
        <v>0.99983663165945091</v>
      </c>
      <c r="E902" s="33"/>
      <c r="F902" s="8"/>
    </row>
    <row r="903" spans="1:6" x14ac:dyDescent="0.25">
      <c r="A903" s="22" t="s">
        <v>869</v>
      </c>
      <c r="B903" s="4">
        <v>2</v>
      </c>
      <c r="C903" s="43">
        <f t="shared" si="28"/>
        <v>1.2101358559018629E-6</v>
      </c>
      <c r="D903" s="5">
        <f t="shared" si="29"/>
        <v>0.99983784179530677</v>
      </c>
      <c r="E903" s="33"/>
      <c r="F903" s="8"/>
    </row>
    <row r="904" spans="1:6" x14ac:dyDescent="0.25">
      <c r="A904" s="22" t="s">
        <v>870</v>
      </c>
      <c r="B904" s="4">
        <v>2</v>
      </c>
      <c r="C904" s="43">
        <f t="shared" si="28"/>
        <v>1.2101358559018629E-6</v>
      </c>
      <c r="D904" s="5">
        <f t="shared" si="29"/>
        <v>0.99983905193116263</v>
      </c>
      <c r="E904" s="33"/>
      <c r="F904" s="8"/>
    </row>
    <row r="905" spans="1:6" x14ac:dyDescent="0.25">
      <c r="A905" s="22" t="s">
        <v>871</v>
      </c>
      <c r="B905" s="4">
        <v>2</v>
      </c>
      <c r="C905" s="43">
        <f t="shared" si="28"/>
        <v>1.2101358559018629E-6</v>
      </c>
      <c r="D905" s="5">
        <f t="shared" si="29"/>
        <v>0.99984026206701848</v>
      </c>
      <c r="E905" s="33"/>
      <c r="F905" s="8"/>
    </row>
    <row r="906" spans="1:6" x14ac:dyDescent="0.25">
      <c r="A906" s="22" t="s">
        <v>872</v>
      </c>
      <c r="B906" s="4">
        <v>2</v>
      </c>
      <c r="C906" s="43">
        <f t="shared" si="28"/>
        <v>1.2101358559018629E-6</v>
      </c>
      <c r="D906" s="5">
        <f t="shared" si="29"/>
        <v>0.99984147220287434</v>
      </c>
      <c r="E906" s="33"/>
      <c r="F906" s="8"/>
    </row>
    <row r="907" spans="1:6" x14ac:dyDescent="0.25">
      <c r="A907" s="22" t="s">
        <v>873</v>
      </c>
      <c r="B907" s="4">
        <v>2</v>
      </c>
      <c r="C907" s="43">
        <f t="shared" si="28"/>
        <v>1.2101358559018629E-6</v>
      </c>
      <c r="D907" s="5">
        <f t="shared" si="29"/>
        <v>0.99984268233873019</v>
      </c>
      <c r="E907" s="33"/>
      <c r="F907" s="8"/>
    </row>
    <row r="908" spans="1:6" x14ac:dyDescent="0.25">
      <c r="A908" s="22" t="s">
        <v>874</v>
      </c>
      <c r="B908" s="4">
        <v>2</v>
      </c>
      <c r="C908" s="43">
        <f t="shared" si="28"/>
        <v>1.2101358559018629E-6</v>
      </c>
      <c r="D908" s="5">
        <f t="shared" si="29"/>
        <v>0.99984389247458605</v>
      </c>
      <c r="E908" s="33"/>
      <c r="F908" s="8"/>
    </row>
    <row r="909" spans="1:6" x14ac:dyDescent="0.25">
      <c r="A909" s="22" t="s">
        <v>875</v>
      </c>
      <c r="B909" s="4">
        <v>2</v>
      </c>
      <c r="C909" s="43">
        <f t="shared" si="28"/>
        <v>1.2101358559018629E-6</v>
      </c>
      <c r="D909" s="5">
        <f t="shared" si="29"/>
        <v>0.9998451026104419</v>
      </c>
      <c r="E909" s="33"/>
      <c r="F909" s="8"/>
    </row>
    <row r="910" spans="1:6" x14ac:dyDescent="0.25">
      <c r="A910" s="22" t="s">
        <v>876</v>
      </c>
      <c r="B910" s="4">
        <v>2</v>
      </c>
      <c r="C910" s="43">
        <f t="shared" si="28"/>
        <v>1.2101358559018629E-6</v>
      </c>
      <c r="D910" s="5">
        <f t="shared" si="29"/>
        <v>0.99984631274629776</v>
      </c>
      <c r="E910" s="33"/>
      <c r="F910" s="8"/>
    </row>
    <row r="911" spans="1:6" x14ac:dyDescent="0.25">
      <c r="A911" s="22" t="s">
        <v>877</v>
      </c>
      <c r="B911" s="4">
        <v>2</v>
      </c>
      <c r="C911" s="43">
        <f t="shared" si="28"/>
        <v>1.2101358559018629E-6</v>
      </c>
      <c r="D911" s="5">
        <f t="shared" si="29"/>
        <v>0.99984752288215362</v>
      </c>
      <c r="E911" s="33"/>
      <c r="F911" s="8"/>
    </row>
    <row r="912" spans="1:6" x14ac:dyDescent="0.25">
      <c r="A912" s="22" t="s">
        <v>878</v>
      </c>
      <c r="B912" s="4">
        <v>2</v>
      </c>
      <c r="C912" s="43">
        <f t="shared" si="28"/>
        <v>1.2101358559018629E-6</v>
      </c>
      <c r="D912" s="5">
        <f t="shared" si="29"/>
        <v>0.99984873301800947</v>
      </c>
      <c r="E912" s="33"/>
      <c r="F912" s="8"/>
    </row>
    <row r="913" spans="1:6" x14ac:dyDescent="0.25">
      <c r="A913" s="22" t="s">
        <v>879</v>
      </c>
      <c r="B913" s="4">
        <v>2</v>
      </c>
      <c r="C913" s="43">
        <f t="shared" si="28"/>
        <v>1.2101358559018629E-6</v>
      </c>
      <c r="D913" s="5">
        <f t="shared" si="29"/>
        <v>0.99984994315386533</v>
      </c>
      <c r="E913" s="33"/>
      <c r="F913" s="8"/>
    </row>
    <row r="914" spans="1:6" x14ac:dyDescent="0.25">
      <c r="A914" s="22" t="s">
        <v>880</v>
      </c>
      <c r="B914" s="4">
        <v>2</v>
      </c>
      <c r="C914" s="43">
        <f t="shared" si="28"/>
        <v>1.2101358559018629E-6</v>
      </c>
      <c r="D914" s="5">
        <f t="shared" si="29"/>
        <v>0.99985115328972118</v>
      </c>
      <c r="E914" s="33"/>
      <c r="F914" s="8"/>
    </row>
    <row r="915" spans="1:6" x14ac:dyDescent="0.25">
      <c r="A915" s="22" t="s">
        <v>881</v>
      </c>
      <c r="B915" s="4">
        <v>2</v>
      </c>
      <c r="C915" s="43">
        <f t="shared" si="28"/>
        <v>1.2101358559018629E-6</v>
      </c>
      <c r="D915" s="5">
        <f t="shared" si="29"/>
        <v>0.99985236342557704</v>
      </c>
      <c r="E915" s="33"/>
      <c r="F915" s="8"/>
    </row>
    <row r="916" spans="1:6" x14ac:dyDescent="0.25">
      <c r="A916" s="22" t="s">
        <v>882</v>
      </c>
      <c r="B916" s="4">
        <v>2</v>
      </c>
      <c r="C916" s="43">
        <f t="shared" si="28"/>
        <v>1.2101358559018629E-6</v>
      </c>
      <c r="D916" s="5">
        <f t="shared" si="29"/>
        <v>0.9998535735614329</v>
      </c>
      <c r="E916" s="33"/>
      <c r="F916" s="8"/>
    </row>
    <row r="917" spans="1:6" x14ac:dyDescent="0.25">
      <c r="A917" s="22" t="s">
        <v>883</v>
      </c>
      <c r="B917" s="4">
        <v>2</v>
      </c>
      <c r="C917" s="43">
        <f t="shared" si="28"/>
        <v>1.2101358559018629E-6</v>
      </c>
      <c r="D917" s="5">
        <f t="shared" si="29"/>
        <v>0.99985478369728875</v>
      </c>
      <c r="E917" s="33"/>
      <c r="F917" s="8"/>
    </row>
    <row r="918" spans="1:6" x14ac:dyDescent="0.25">
      <c r="A918" s="22" t="s">
        <v>884</v>
      </c>
      <c r="B918" s="4">
        <v>2</v>
      </c>
      <c r="C918" s="43">
        <f t="shared" si="28"/>
        <v>1.2101358559018629E-6</v>
      </c>
      <c r="D918" s="5">
        <f t="shared" si="29"/>
        <v>0.99985599383314461</v>
      </c>
      <c r="E918" s="33"/>
      <c r="F918" s="8"/>
    </row>
    <row r="919" spans="1:6" x14ac:dyDescent="0.25">
      <c r="A919" s="22" t="s">
        <v>885</v>
      </c>
      <c r="B919" s="4">
        <v>2</v>
      </c>
      <c r="C919" s="43">
        <f t="shared" si="28"/>
        <v>1.2101358559018629E-6</v>
      </c>
      <c r="D919" s="5">
        <f t="shared" si="29"/>
        <v>0.99985720396900046</v>
      </c>
      <c r="E919" s="33"/>
      <c r="F919" s="8"/>
    </row>
    <row r="920" spans="1:6" x14ac:dyDescent="0.25">
      <c r="A920" s="22" t="s">
        <v>886</v>
      </c>
      <c r="B920" s="4">
        <v>2</v>
      </c>
      <c r="C920" s="43">
        <f t="shared" si="28"/>
        <v>1.2101358559018629E-6</v>
      </c>
      <c r="D920" s="5">
        <f t="shared" si="29"/>
        <v>0.99985841410485632</v>
      </c>
      <c r="E920" s="33"/>
      <c r="F920" s="8"/>
    </row>
    <row r="921" spans="1:6" x14ac:dyDescent="0.25">
      <c r="A921" s="22" t="s">
        <v>887</v>
      </c>
      <c r="B921" s="4">
        <v>2</v>
      </c>
      <c r="C921" s="43">
        <f t="shared" si="28"/>
        <v>1.2101358559018629E-6</v>
      </c>
      <c r="D921" s="5">
        <f t="shared" si="29"/>
        <v>0.99985962424071217</v>
      </c>
      <c r="E921" s="33"/>
      <c r="F921" s="8"/>
    </row>
    <row r="922" spans="1:6" x14ac:dyDescent="0.25">
      <c r="A922" s="22" t="s">
        <v>888</v>
      </c>
      <c r="B922" s="4">
        <v>2</v>
      </c>
      <c r="C922" s="43">
        <f t="shared" si="28"/>
        <v>1.2101358559018629E-6</v>
      </c>
      <c r="D922" s="5">
        <f t="shared" si="29"/>
        <v>0.99986083437656803</v>
      </c>
      <c r="E922" s="33"/>
      <c r="F922" s="8"/>
    </row>
    <row r="923" spans="1:6" x14ac:dyDescent="0.25">
      <c r="A923" s="22" t="s">
        <v>889</v>
      </c>
      <c r="B923" s="4">
        <v>2</v>
      </c>
      <c r="C923" s="43">
        <f t="shared" si="28"/>
        <v>1.2101358559018629E-6</v>
      </c>
      <c r="D923" s="5">
        <f t="shared" si="29"/>
        <v>0.99986204451242389</v>
      </c>
      <c r="E923" s="33"/>
      <c r="F923" s="8"/>
    </row>
    <row r="924" spans="1:6" x14ac:dyDescent="0.25">
      <c r="A924" s="22" t="s">
        <v>890</v>
      </c>
      <c r="B924" s="4">
        <v>2</v>
      </c>
      <c r="C924" s="43">
        <f t="shared" si="28"/>
        <v>1.2101358559018629E-6</v>
      </c>
      <c r="D924" s="5">
        <f t="shared" si="29"/>
        <v>0.99986325464827974</v>
      </c>
      <c r="E924" s="33"/>
      <c r="F924" s="8"/>
    </row>
    <row r="925" spans="1:6" x14ac:dyDescent="0.25">
      <c r="A925" s="22" t="s">
        <v>891</v>
      </c>
      <c r="B925" s="4">
        <v>2</v>
      </c>
      <c r="C925" s="43">
        <f t="shared" si="28"/>
        <v>1.2101358559018629E-6</v>
      </c>
      <c r="D925" s="5">
        <f t="shared" si="29"/>
        <v>0.9998644647841356</v>
      </c>
      <c r="E925" s="33"/>
      <c r="F925" s="8"/>
    </row>
    <row r="926" spans="1:6" x14ac:dyDescent="0.25">
      <c r="A926" s="22" t="s">
        <v>892</v>
      </c>
      <c r="B926" s="4">
        <v>2</v>
      </c>
      <c r="C926" s="43">
        <f t="shared" si="28"/>
        <v>1.2101358559018629E-6</v>
      </c>
      <c r="D926" s="5">
        <f t="shared" si="29"/>
        <v>0.99986567491999145</v>
      </c>
      <c r="E926" s="33"/>
      <c r="F926" s="8"/>
    </row>
    <row r="927" spans="1:6" x14ac:dyDescent="0.25">
      <c r="A927" s="22" t="s">
        <v>893</v>
      </c>
      <c r="B927" s="4">
        <v>2</v>
      </c>
      <c r="C927" s="43">
        <f t="shared" si="28"/>
        <v>1.2101358559018629E-6</v>
      </c>
      <c r="D927" s="5">
        <f t="shared" si="29"/>
        <v>0.99986688505584731</v>
      </c>
      <c r="E927" s="33"/>
      <c r="F927" s="8"/>
    </row>
    <row r="928" spans="1:6" x14ac:dyDescent="0.25">
      <c r="A928" s="22" t="s">
        <v>894</v>
      </c>
      <c r="B928" s="4">
        <v>2</v>
      </c>
      <c r="C928" s="43">
        <f t="shared" si="28"/>
        <v>1.2101358559018629E-6</v>
      </c>
      <c r="D928" s="5">
        <f t="shared" si="29"/>
        <v>0.99986809519170317</v>
      </c>
      <c r="E928" s="33"/>
      <c r="F928" s="8"/>
    </row>
    <row r="929" spans="1:6" x14ac:dyDescent="0.25">
      <c r="A929" s="22" t="s">
        <v>895</v>
      </c>
      <c r="B929" s="4">
        <v>2</v>
      </c>
      <c r="C929" s="43">
        <f t="shared" si="28"/>
        <v>1.2101358559018629E-6</v>
      </c>
      <c r="D929" s="5">
        <f t="shared" si="29"/>
        <v>0.99986930532755902</v>
      </c>
      <c r="E929" s="33"/>
      <c r="F929" s="8"/>
    </row>
    <row r="930" spans="1:6" x14ac:dyDescent="0.25">
      <c r="A930" s="22" t="s">
        <v>896</v>
      </c>
      <c r="B930" s="4">
        <v>2</v>
      </c>
      <c r="C930" s="43">
        <f t="shared" si="28"/>
        <v>1.2101358559018629E-6</v>
      </c>
      <c r="D930" s="5">
        <f t="shared" si="29"/>
        <v>0.99987051546341488</v>
      </c>
      <c r="E930" s="33"/>
      <c r="F930" s="8"/>
    </row>
    <row r="931" spans="1:6" x14ac:dyDescent="0.25">
      <c r="A931" s="22" t="s">
        <v>897</v>
      </c>
      <c r="B931" s="4">
        <v>2</v>
      </c>
      <c r="C931" s="43">
        <f t="shared" si="28"/>
        <v>1.2101358559018629E-6</v>
      </c>
      <c r="D931" s="5">
        <f t="shared" si="29"/>
        <v>0.99987172559927073</v>
      </c>
      <c r="E931" s="33"/>
      <c r="F931" s="8"/>
    </row>
    <row r="932" spans="1:6" x14ac:dyDescent="0.25">
      <c r="A932" s="22" t="s">
        <v>898</v>
      </c>
      <c r="B932" s="4">
        <v>2</v>
      </c>
      <c r="C932" s="43">
        <f t="shared" si="28"/>
        <v>1.2101358559018629E-6</v>
      </c>
      <c r="D932" s="5">
        <f t="shared" si="29"/>
        <v>0.99987293573512659</v>
      </c>
      <c r="E932" s="33"/>
      <c r="F932" s="8"/>
    </row>
    <row r="933" spans="1:6" x14ac:dyDescent="0.25">
      <c r="A933" s="22" t="s">
        <v>899</v>
      </c>
      <c r="B933" s="4">
        <v>2</v>
      </c>
      <c r="C933" s="43">
        <f t="shared" si="28"/>
        <v>1.2101358559018629E-6</v>
      </c>
      <c r="D933" s="5">
        <f t="shared" si="29"/>
        <v>0.99987414587098244</v>
      </c>
      <c r="E933" s="33"/>
      <c r="F933" s="8"/>
    </row>
    <row r="934" spans="1:6" x14ac:dyDescent="0.25">
      <c r="A934" s="22" t="s">
        <v>900</v>
      </c>
      <c r="B934" s="4">
        <v>2</v>
      </c>
      <c r="C934" s="43">
        <f t="shared" si="28"/>
        <v>1.2101358559018629E-6</v>
      </c>
      <c r="D934" s="5">
        <f t="shared" si="29"/>
        <v>0.9998753560068383</v>
      </c>
      <c r="E934" s="33"/>
      <c r="F934" s="8"/>
    </row>
    <row r="935" spans="1:6" x14ac:dyDescent="0.25">
      <c r="A935" s="22" t="s">
        <v>901</v>
      </c>
      <c r="B935" s="4">
        <v>2</v>
      </c>
      <c r="C935" s="43">
        <f t="shared" si="28"/>
        <v>1.2101358559018629E-6</v>
      </c>
      <c r="D935" s="5">
        <f t="shared" si="29"/>
        <v>0.99987656614269416</v>
      </c>
      <c r="E935" s="33"/>
      <c r="F935" s="8"/>
    </row>
    <row r="936" spans="1:6" x14ac:dyDescent="0.25">
      <c r="A936" s="22" t="s">
        <v>902</v>
      </c>
      <c r="B936" s="4">
        <v>2</v>
      </c>
      <c r="C936" s="43">
        <f t="shared" si="28"/>
        <v>1.2101358559018629E-6</v>
      </c>
      <c r="D936" s="5">
        <f t="shared" si="29"/>
        <v>0.99987777627855001</v>
      </c>
      <c r="E936" s="33"/>
      <c r="F936" s="8"/>
    </row>
    <row r="937" spans="1:6" x14ac:dyDescent="0.25">
      <c r="A937" s="22" t="s">
        <v>903</v>
      </c>
      <c r="B937" s="4">
        <v>2</v>
      </c>
      <c r="C937" s="43">
        <f t="shared" si="28"/>
        <v>1.2101358559018629E-6</v>
      </c>
      <c r="D937" s="5">
        <f t="shared" si="29"/>
        <v>0.99987898641440587</v>
      </c>
      <c r="E937" s="33"/>
      <c r="F937" s="8"/>
    </row>
    <row r="938" spans="1:6" x14ac:dyDescent="0.25">
      <c r="A938" s="22" t="s">
        <v>904</v>
      </c>
      <c r="B938" s="4">
        <v>2</v>
      </c>
      <c r="C938" s="43">
        <f t="shared" si="28"/>
        <v>1.2101358559018629E-6</v>
      </c>
      <c r="D938" s="5">
        <f t="shared" si="29"/>
        <v>0.99988019655026172</v>
      </c>
      <c r="E938" s="33"/>
      <c r="F938" s="8"/>
    </row>
    <row r="939" spans="1:6" x14ac:dyDescent="0.25">
      <c r="A939" s="22" t="s">
        <v>905</v>
      </c>
      <c r="B939" s="4">
        <v>2</v>
      </c>
      <c r="C939" s="43">
        <f t="shared" si="28"/>
        <v>1.2101358559018629E-6</v>
      </c>
      <c r="D939" s="5">
        <f t="shared" si="29"/>
        <v>0.99988140668611758</v>
      </c>
      <c r="E939" s="33"/>
      <c r="F939" s="8"/>
    </row>
    <row r="940" spans="1:6" x14ac:dyDescent="0.25">
      <c r="A940" s="22" t="s">
        <v>906</v>
      </c>
      <c r="B940" s="4">
        <v>2</v>
      </c>
      <c r="C940" s="43">
        <f t="shared" si="28"/>
        <v>1.2101358559018629E-6</v>
      </c>
      <c r="D940" s="5">
        <f t="shared" si="29"/>
        <v>0.99988261682197344</v>
      </c>
      <c r="E940" s="33"/>
      <c r="F940" s="8"/>
    </row>
    <row r="941" spans="1:6" x14ac:dyDescent="0.25">
      <c r="A941" s="22" t="s">
        <v>907</v>
      </c>
      <c r="B941" s="4">
        <v>2</v>
      </c>
      <c r="C941" s="43">
        <f t="shared" si="28"/>
        <v>1.2101358559018629E-6</v>
      </c>
      <c r="D941" s="5">
        <f t="shared" si="29"/>
        <v>0.99988382695782929</v>
      </c>
      <c r="E941" s="33"/>
      <c r="F941" s="8"/>
    </row>
    <row r="942" spans="1:6" x14ac:dyDescent="0.25">
      <c r="A942" s="22" t="s">
        <v>908</v>
      </c>
      <c r="B942" s="4">
        <v>2</v>
      </c>
      <c r="C942" s="43">
        <f t="shared" si="28"/>
        <v>1.2101358559018629E-6</v>
      </c>
      <c r="D942" s="5">
        <f t="shared" si="29"/>
        <v>0.99988503709368515</v>
      </c>
      <c r="E942" s="33"/>
      <c r="F942" s="8"/>
    </row>
    <row r="943" spans="1:6" x14ac:dyDescent="0.25">
      <c r="A943" s="22" t="s">
        <v>909</v>
      </c>
      <c r="B943" s="4">
        <v>2</v>
      </c>
      <c r="C943" s="43">
        <f t="shared" si="28"/>
        <v>1.2101358559018629E-6</v>
      </c>
      <c r="D943" s="5">
        <f t="shared" si="29"/>
        <v>0.999886247229541</v>
      </c>
      <c r="E943" s="33"/>
      <c r="F943" s="8"/>
    </row>
    <row r="944" spans="1:6" x14ac:dyDescent="0.25">
      <c r="A944" s="22" t="s">
        <v>910</v>
      </c>
      <c r="B944" s="4">
        <v>1</v>
      </c>
      <c r="C944" s="43">
        <f t="shared" si="28"/>
        <v>6.0506792795093144E-7</v>
      </c>
      <c r="D944" s="5">
        <f t="shared" si="29"/>
        <v>0.99988685229746899</v>
      </c>
      <c r="E944" s="33"/>
      <c r="F944" s="8"/>
    </row>
    <row r="945" spans="1:6" x14ac:dyDescent="0.25">
      <c r="A945" s="22" t="s">
        <v>911</v>
      </c>
      <c r="B945" s="4">
        <v>1</v>
      </c>
      <c r="C945" s="43">
        <f t="shared" si="28"/>
        <v>6.0506792795093144E-7</v>
      </c>
      <c r="D945" s="5">
        <f t="shared" si="29"/>
        <v>0.99988745736539697</v>
      </c>
      <c r="E945" s="33"/>
      <c r="F945" s="8"/>
    </row>
    <row r="946" spans="1:6" x14ac:dyDescent="0.25">
      <c r="A946" s="22" t="s">
        <v>912</v>
      </c>
      <c r="B946" s="4">
        <v>1</v>
      </c>
      <c r="C946" s="43">
        <f t="shared" si="28"/>
        <v>6.0506792795093144E-7</v>
      </c>
      <c r="D946" s="5">
        <f t="shared" si="29"/>
        <v>0.99988806243332495</v>
      </c>
      <c r="E946" s="33"/>
      <c r="F946" s="8"/>
    </row>
    <row r="947" spans="1:6" x14ac:dyDescent="0.25">
      <c r="A947" s="22" t="s">
        <v>913</v>
      </c>
      <c r="B947" s="4">
        <v>1</v>
      </c>
      <c r="C947" s="43">
        <f t="shared" si="28"/>
        <v>6.0506792795093144E-7</v>
      </c>
      <c r="D947" s="5">
        <f t="shared" si="29"/>
        <v>0.99988866750125294</v>
      </c>
      <c r="E947" s="33"/>
      <c r="F947" s="8"/>
    </row>
    <row r="948" spans="1:6" x14ac:dyDescent="0.25">
      <c r="A948" s="22" t="s">
        <v>914</v>
      </c>
      <c r="B948" s="4">
        <v>1</v>
      </c>
      <c r="C948" s="43">
        <f t="shared" si="28"/>
        <v>6.0506792795093144E-7</v>
      </c>
      <c r="D948" s="5">
        <f t="shared" si="29"/>
        <v>0.99988927256918092</v>
      </c>
      <c r="E948" s="33"/>
      <c r="F948" s="8"/>
    </row>
    <row r="949" spans="1:6" x14ac:dyDescent="0.25">
      <c r="A949" s="22" t="s">
        <v>915</v>
      </c>
      <c r="B949" s="4">
        <v>1</v>
      </c>
      <c r="C949" s="43">
        <f t="shared" si="28"/>
        <v>6.0506792795093144E-7</v>
      </c>
      <c r="D949" s="5">
        <f t="shared" si="29"/>
        <v>0.9998898776371089</v>
      </c>
      <c r="E949" s="33"/>
      <c r="F949" s="8"/>
    </row>
    <row r="950" spans="1:6" x14ac:dyDescent="0.25">
      <c r="A950" s="22" t="s">
        <v>916</v>
      </c>
      <c r="B950" s="4">
        <v>1</v>
      </c>
      <c r="C950" s="43">
        <f t="shared" si="28"/>
        <v>6.0506792795093144E-7</v>
      </c>
      <c r="D950" s="5">
        <f t="shared" si="29"/>
        <v>0.99989048270503689</v>
      </c>
      <c r="E950" s="33"/>
      <c r="F950" s="8"/>
    </row>
    <row r="951" spans="1:6" x14ac:dyDescent="0.25">
      <c r="A951" s="22" t="s">
        <v>917</v>
      </c>
      <c r="B951" s="4">
        <v>1</v>
      </c>
      <c r="C951" s="43">
        <f t="shared" si="28"/>
        <v>6.0506792795093144E-7</v>
      </c>
      <c r="D951" s="5">
        <f t="shared" si="29"/>
        <v>0.99989108777296487</v>
      </c>
      <c r="E951" s="33"/>
      <c r="F951" s="8"/>
    </row>
    <row r="952" spans="1:6" x14ac:dyDescent="0.25">
      <c r="A952" s="22" t="s">
        <v>918</v>
      </c>
      <c r="B952" s="4">
        <v>1</v>
      </c>
      <c r="C952" s="43">
        <f t="shared" si="28"/>
        <v>6.0506792795093144E-7</v>
      </c>
      <c r="D952" s="5">
        <f t="shared" si="29"/>
        <v>0.99989169284089285</v>
      </c>
      <c r="E952" s="33"/>
      <c r="F952" s="8"/>
    </row>
    <row r="953" spans="1:6" x14ac:dyDescent="0.25">
      <c r="A953" s="22" t="s">
        <v>919</v>
      </c>
      <c r="B953" s="4">
        <v>1</v>
      </c>
      <c r="C953" s="43">
        <f t="shared" si="28"/>
        <v>6.0506792795093144E-7</v>
      </c>
      <c r="D953" s="5">
        <f t="shared" si="29"/>
        <v>0.99989229790882084</v>
      </c>
      <c r="E953" s="33"/>
      <c r="F953" s="8"/>
    </row>
    <row r="954" spans="1:6" x14ac:dyDescent="0.25">
      <c r="A954" s="22" t="s">
        <v>920</v>
      </c>
      <c r="B954" s="4">
        <v>1</v>
      </c>
      <c r="C954" s="43">
        <f t="shared" si="28"/>
        <v>6.0506792795093144E-7</v>
      </c>
      <c r="D954" s="5">
        <f t="shared" si="29"/>
        <v>0.99989290297674882</v>
      </c>
      <c r="E954" s="33"/>
      <c r="F954" s="8"/>
    </row>
    <row r="955" spans="1:6" x14ac:dyDescent="0.25">
      <c r="A955" s="22" t="s">
        <v>921</v>
      </c>
      <c r="B955" s="4">
        <v>1</v>
      </c>
      <c r="C955" s="43">
        <f t="shared" si="28"/>
        <v>6.0506792795093144E-7</v>
      </c>
      <c r="D955" s="5">
        <f t="shared" si="29"/>
        <v>0.9998935080446768</v>
      </c>
      <c r="E955" s="33"/>
      <c r="F955" s="8"/>
    </row>
    <row r="956" spans="1:6" x14ac:dyDescent="0.25">
      <c r="A956" s="22" t="s">
        <v>922</v>
      </c>
      <c r="B956" s="4">
        <v>1</v>
      </c>
      <c r="C956" s="43">
        <f t="shared" si="28"/>
        <v>6.0506792795093144E-7</v>
      </c>
      <c r="D956" s="5">
        <f t="shared" si="29"/>
        <v>0.99989411311260479</v>
      </c>
      <c r="E956" s="33"/>
      <c r="F956" s="8"/>
    </row>
    <row r="957" spans="1:6" x14ac:dyDescent="0.25">
      <c r="A957" s="22" t="s">
        <v>923</v>
      </c>
      <c r="B957" s="4">
        <v>1</v>
      </c>
      <c r="C957" s="43">
        <f t="shared" si="28"/>
        <v>6.0506792795093144E-7</v>
      </c>
      <c r="D957" s="5">
        <f t="shared" si="29"/>
        <v>0.99989471818053277</v>
      </c>
      <c r="E957" s="33"/>
      <c r="F957" s="8"/>
    </row>
    <row r="958" spans="1:6" x14ac:dyDescent="0.25">
      <c r="A958" s="22" t="s">
        <v>924</v>
      </c>
      <c r="B958" s="4">
        <v>1</v>
      </c>
      <c r="C958" s="43">
        <f t="shared" si="28"/>
        <v>6.0506792795093144E-7</v>
      </c>
      <c r="D958" s="5">
        <f t="shared" si="29"/>
        <v>0.99989532324846075</v>
      </c>
      <c r="E958" s="33"/>
      <c r="F958" s="8"/>
    </row>
    <row r="959" spans="1:6" x14ac:dyDescent="0.25">
      <c r="A959" s="22" t="s">
        <v>925</v>
      </c>
      <c r="B959" s="4">
        <v>1</v>
      </c>
      <c r="C959" s="43">
        <f t="shared" si="28"/>
        <v>6.0506792795093144E-7</v>
      </c>
      <c r="D959" s="5">
        <f t="shared" si="29"/>
        <v>0.99989592831638874</v>
      </c>
      <c r="E959" s="33"/>
      <c r="F959" s="8"/>
    </row>
    <row r="960" spans="1:6" x14ac:dyDescent="0.25">
      <c r="A960" s="22" t="s">
        <v>926</v>
      </c>
      <c r="B960" s="4">
        <v>1</v>
      </c>
      <c r="C960" s="43">
        <f t="shared" si="28"/>
        <v>6.0506792795093144E-7</v>
      </c>
      <c r="D960" s="5">
        <f t="shared" si="29"/>
        <v>0.99989653338431672</v>
      </c>
      <c r="E960" s="33"/>
      <c r="F960" s="8"/>
    </row>
    <row r="961" spans="1:6" x14ac:dyDescent="0.25">
      <c r="A961" s="22" t="s">
        <v>927</v>
      </c>
      <c r="B961" s="4">
        <v>1</v>
      </c>
      <c r="C961" s="43">
        <f t="shared" si="28"/>
        <v>6.0506792795093144E-7</v>
      </c>
      <c r="D961" s="5">
        <f t="shared" si="29"/>
        <v>0.9998971384522447</v>
      </c>
      <c r="E961" s="33"/>
      <c r="F961" s="8"/>
    </row>
    <row r="962" spans="1:6" x14ac:dyDescent="0.25">
      <c r="A962" s="22" t="s">
        <v>928</v>
      </c>
      <c r="B962" s="4">
        <v>1</v>
      </c>
      <c r="C962" s="43">
        <f t="shared" si="28"/>
        <v>6.0506792795093144E-7</v>
      </c>
      <c r="D962" s="5">
        <f t="shared" si="29"/>
        <v>0.99989774352017269</v>
      </c>
      <c r="E962" s="33"/>
      <c r="F962" s="8"/>
    </row>
    <row r="963" spans="1:6" x14ac:dyDescent="0.25">
      <c r="A963" s="22" t="s">
        <v>929</v>
      </c>
      <c r="B963" s="4">
        <v>1</v>
      </c>
      <c r="C963" s="43">
        <f t="shared" ref="C963:C1026" si="30">B963/$B$1132</f>
        <v>6.0506792795093144E-7</v>
      </c>
      <c r="D963" s="5">
        <f t="shared" si="29"/>
        <v>0.99989834858810067</v>
      </c>
      <c r="E963" s="33"/>
      <c r="F963" s="8"/>
    </row>
    <row r="964" spans="1:6" x14ac:dyDescent="0.25">
      <c r="A964" s="22" t="s">
        <v>930</v>
      </c>
      <c r="B964" s="4">
        <v>1</v>
      </c>
      <c r="C964" s="43">
        <f t="shared" si="30"/>
        <v>6.0506792795093144E-7</v>
      </c>
      <c r="D964" s="5">
        <f t="shared" ref="D964:D1027" si="31">D963+C964</f>
        <v>0.99989895365602866</v>
      </c>
      <c r="E964" s="33"/>
      <c r="F964" s="8"/>
    </row>
    <row r="965" spans="1:6" x14ac:dyDescent="0.25">
      <c r="A965" s="22" t="s">
        <v>931</v>
      </c>
      <c r="B965" s="4">
        <v>1</v>
      </c>
      <c r="C965" s="43">
        <f t="shared" si="30"/>
        <v>6.0506792795093144E-7</v>
      </c>
      <c r="D965" s="5">
        <f t="shared" si="31"/>
        <v>0.99989955872395664</v>
      </c>
      <c r="E965" s="33"/>
      <c r="F965" s="8"/>
    </row>
    <row r="966" spans="1:6" x14ac:dyDescent="0.25">
      <c r="A966" s="22" t="s">
        <v>932</v>
      </c>
      <c r="B966" s="4">
        <v>1</v>
      </c>
      <c r="C966" s="43">
        <f t="shared" si="30"/>
        <v>6.0506792795093144E-7</v>
      </c>
      <c r="D966" s="5">
        <f t="shared" si="31"/>
        <v>0.99990016379188462</v>
      </c>
      <c r="E966" s="33"/>
      <c r="F966" s="8"/>
    </row>
    <row r="967" spans="1:6" x14ac:dyDescent="0.25">
      <c r="A967" s="22" t="s">
        <v>933</v>
      </c>
      <c r="B967" s="4">
        <v>1</v>
      </c>
      <c r="C967" s="43">
        <f t="shared" si="30"/>
        <v>6.0506792795093144E-7</v>
      </c>
      <c r="D967" s="5">
        <f t="shared" si="31"/>
        <v>0.99990076885981261</v>
      </c>
      <c r="E967" s="33"/>
      <c r="F967" s="8"/>
    </row>
    <row r="968" spans="1:6" x14ac:dyDescent="0.25">
      <c r="A968" s="22" t="s">
        <v>934</v>
      </c>
      <c r="B968" s="4">
        <v>1</v>
      </c>
      <c r="C968" s="43">
        <f t="shared" si="30"/>
        <v>6.0506792795093144E-7</v>
      </c>
      <c r="D968" s="5">
        <f t="shared" si="31"/>
        <v>0.99990137392774059</v>
      </c>
      <c r="E968" s="33"/>
      <c r="F968" s="8"/>
    </row>
    <row r="969" spans="1:6" x14ac:dyDescent="0.25">
      <c r="A969" s="22" t="s">
        <v>935</v>
      </c>
      <c r="B969" s="4">
        <v>1</v>
      </c>
      <c r="C969" s="43">
        <f t="shared" si="30"/>
        <v>6.0506792795093144E-7</v>
      </c>
      <c r="D969" s="5">
        <f t="shared" si="31"/>
        <v>0.99990197899566857</v>
      </c>
      <c r="E969" s="33"/>
      <c r="F969" s="8"/>
    </row>
    <row r="970" spans="1:6" x14ac:dyDescent="0.25">
      <c r="A970" s="22" t="s">
        <v>936</v>
      </c>
      <c r="B970" s="4">
        <v>1</v>
      </c>
      <c r="C970" s="43">
        <f t="shared" si="30"/>
        <v>6.0506792795093144E-7</v>
      </c>
      <c r="D970" s="5">
        <f t="shared" si="31"/>
        <v>0.99990258406359656</v>
      </c>
      <c r="E970" s="33"/>
      <c r="F970" s="8"/>
    </row>
    <row r="971" spans="1:6" x14ac:dyDescent="0.25">
      <c r="A971" s="22" t="s">
        <v>937</v>
      </c>
      <c r="B971" s="4">
        <v>1</v>
      </c>
      <c r="C971" s="43">
        <f t="shared" si="30"/>
        <v>6.0506792795093144E-7</v>
      </c>
      <c r="D971" s="5">
        <f t="shared" si="31"/>
        <v>0.99990318913152454</v>
      </c>
      <c r="E971" s="33"/>
      <c r="F971" s="8"/>
    </row>
    <row r="972" spans="1:6" x14ac:dyDescent="0.25">
      <c r="A972" s="22" t="s">
        <v>938</v>
      </c>
      <c r="B972" s="4">
        <v>1</v>
      </c>
      <c r="C972" s="43">
        <f t="shared" si="30"/>
        <v>6.0506792795093144E-7</v>
      </c>
      <c r="D972" s="5">
        <f t="shared" si="31"/>
        <v>0.99990379419945252</v>
      </c>
      <c r="E972" s="33"/>
      <c r="F972" s="8"/>
    </row>
    <row r="973" spans="1:6" x14ac:dyDescent="0.25">
      <c r="A973" s="22" t="s">
        <v>939</v>
      </c>
      <c r="B973" s="4">
        <v>1</v>
      </c>
      <c r="C973" s="43">
        <f t="shared" si="30"/>
        <v>6.0506792795093144E-7</v>
      </c>
      <c r="D973" s="5">
        <f t="shared" si="31"/>
        <v>0.99990439926738051</v>
      </c>
      <c r="E973" s="33"/>
      <c r="F973" s="8"/>
    </row>
    <row r="974" spans="1:6" x14ac:dyDescent="0.25">
      <c r="A974" s="22" t="s">
        <v>940</v>
      </c>
      <c r="B974" s="4">
        <v>1</v>
      </c>
      <c r="C974" s="43">
        <f t="shared" si="30"/>
        <v>6.0506792795093144E-7</v>
      </c>
      <c r="D974" s="5">
        <f t="shared" si="31"/>
        <v>0.99990500433530849</v>
      </c>
      <c r="E974" s="33"/>
      <c r="F974" s="8"/>
    </row>
    <row r="975" spans="1:6" x14ac:dyDescent="0.25">
      <c r="A975" s="22" t="s">
        <v>941</v>
      </c>
      <c r="B975" s="4">
        <v>1</v>
      </c>
      <c r="C975" s="43">
        <f t="shared" si="30"/>
        <v>6.0506792795093144E-7</v>
      </c>
      <c r="D975" s="5">
        <f t="shared" si="31"/>
        <v>0.99990560940323647</v>
      </c>
      <c r="E975" s="33"/>
      <c r="F975" s="8"/>
    </row>
    <row r="976" spans="1:6" x14ac:dyDescent="0.25">
      <c r="A976" s="22" t="s">
        <v>942</v>
      </c>
      <c r="B976" s="4">
        <v>1</v>
      </c>
      <c r="C976" s="43">
        <f t="shared" si="30"/>
        <v>6.0506792795093144E-7</v>
      </c>
      <c r="D976" s="5">
        <f t="shared" si="31"/>
        <v>0.99990621447116446</v>
      </c>
      <c r="E976" s="33"/>
      <c r="F976" s="8"/>
    </row>
    <row r="977" spans="1:6" x14ac:dyDescent="0.25">
      <c r="A977" s="22" t="s">
        <v>943</v>
      </c>
      <c r="B977" s="4">
        <v>1</v>
      </c>
      <c r="C977" s="43">
        <f t="shared" si="30"/>
        <v>6.0506792795093144E-7</v>
      </c>
      <c r="D977" s="5">
        <f t="shared" si="31"/>
        <v>0.99990681953909244</v>
      </c>
      <c r="E977" s="33"/>
      <c r="F977" s="8"/>
    </row>
    <row r="978" spans="1:6" x14ac:dyDescent="0.25">
      <c r="A978" s="22" t="s">
        <v>944</v>
      </c>
      <c r="B978" s="4">
        <v>1</v>
      </c>
      <c r="C978" s="43">
        <f t="shared" si="30"/>
        <v>6.0506792795093144E-7</v>
      </c>
      <c r="D978" s="5">
        <f t="shared" si="31"/>
        <v>0.99990742460702042</v>
      </c>
      <c r="E978" s="33"/>
      <c r="F978" s="8"/>
    </row>
    <row r="979" spans="1:6" x14ac:dyDescent="0.25">
      <c r="A979" s="22" t="s">
        <v>945</v>
      </c>
      <c r="B979" s="4">
        <v>1</v>
      </c>
      <c r="C979" s="43">
        <f t="shared" si="30"/>
        <v>6.0506792795093144E-7</v>
      </c>
      <c r="D979" s="5">
        <f t="shared" si="31"/>
        <v>0.99990802967494841</v>
      </c>
      <c r="E979" s="33"/>
      <c r="F979" s="8"/>
    </row>
    <row r="980" spans="1:6" x14ac:dyDescent="0.25">
      <c r="A980" s="22" t="s">
        <v>946</v>
      </c>
      <c r="B980" s="4">
        <v>1</v>
      </c>
      <c r="C980" s="43">
        <f t="shared" si="30"/>
        <v>6.0506792795093144E-7</v>
      </c>
      <c r="D980" s="5">
        <f t="shared" si="31"/>
        <v>0.99990863474287639</v>
      </c>
      <c r="E980" s="33"/>
      <c r="F980" s="8"/>
    </row>
    <row r="981" spans="1:6" x14ac:dyDescent="0.25">
      <c r="A981" s="22" t="s">
        <v>947</v>
      </c>
      <c r="B981" s="4">
        <v>1</v>
      </c>
      <c r="C981" s="43">
        <f t="shared" si="30"/>
        <v>6.0506792795093144E-7</v>
      </c>
      <c r="D981" s="5">
        <f t="shared" si="31"/>
        <v>0.99990923981080437</v>
      </c>
      <c r="E981" s="33"/>
      <c r="F981" s="8"/>
    </row>
    <row r="982" spans="1:6" x14ac:dyDescent="0.25">
      <c r="A982" s="22" t="s">
        <v>948</v>
      </c>
      <c r="B982" s="4">
        <v>1</v>
      </c>
      <c r="C982" s="43">
        <f t="shared" si="30"/>
        <v>6.0506792795093144E-7</v>
      </c>
      <c r="D982" s="5">
        <f t="shared" si="31"/>
        <v>0.99990984487873236</v>
      </c>
      <c r="E982" s="33"/>
      <c r="F982" s="8"/>
    </row>
    <row r="983" spans="1:6" x14ac:dyDescent="0.25">
      <c r="A983" s="22" t="s">
        <v>949</v>
      </c>
      <c r="B983" s="4">
        <v>1</v>
      </c>
      <c r="C983" s="43">
        <f t="shared" si="30"/>
        <v>6.0506792795093144E-7</v>
      </c>
      <c r="D983" s="5">
        <f t="shared" si="31"/>
        <v>0.99991044994666034</v>
      </c>
      <c r="E983" s="33"/>
      <c r="F983" s="8"/>
    </row>
    <row r="984" spans="1:6" x14ac:dyDescent="0.25">
      <c r="A984" s="22" t="s">
        <v>950</v>
      </c>
      <c r="B984" s="4">
        <v>1</v>
      </c>
      <c r="C984" s="43">
        <f t="shared" si="30"/>
        <v>6.0506792795093144E-7</v>
      </c>
      <c r="D984" s="5">
        <f t="shared" si="31"/>
        <v>0.99991105501458832</v>
      </c>
      <c r="E984" s="33"/>
      <c r="F984" s="8"/>
    </row>
    <row r="985" spans="1:6" x14ac:dyDescent="0.25">
      <c r="A985" s="22" t="s">
        <v>951</v>
      </c>
      <c r="B985" s="4">
        <v>1</v>
      </c>
      <c r="C985" s="43">
        <f t="shared" si="30"/>
        <v>6.0506792795093144E-7</v>
      </c>
      <c r="D985" s="5">
        <f t="shared" si="31"/>
        <v>0.99991166008251631</v>
      </c>
      <c r="E985" s="33"/>
      <c r="F985" s="8"/>
    </row>
    <row r="986" spans="1:6" x14ac:dyDescent="0.25">
      <c r="A986" s="22" t="s">
        <v>952</v>
      </c>
      <c r="B986" s="4">
        <v>1</v>
      </c>
      <c r="C986" s="43">
        <f t="shared" si="30"/>
        <v>6.0506792795093144E-7</v>
      </c>
      <c r="D986" s="5">
        <f t="shared" si="31"/>
        <v>0.99991226515044429</v>
      </c>
      <c r="E986" s="33"/>
      <c r="F986" s="8"/>
    </row>
    <row r="987" spans="1:6" x14ac:dyDescent="0.25">
      <c r="A987" s="22" t="s">
        <v>953</v>
      </c>
      <c r="B987" s="4">
        <v>1</v>
      </c>
      <c r="C987" s="43">
        <f t="shared" si="30"/>
        <v>6.0506792795093144E-7</v>
      </c>
      <c r="D987" s="5">
        <f t="shared" si="31"/>
        <v>0.99991287021837227</v>
      </c>
      <c r="E987" s="33"/>
      <c r="F987" s="8"/>
    </row>
    <row r="988" spans="1:6" x14ac:dyDescent="0.25">
      <c r="A988" s="22" t="s">
        <v>954</v>
      </c>
      <c r="B988" s="4">
        <v>1</v>
      </c>
      <c r="C988" s="43">
        <f t="shared" si="30"/>
        <v>6.0506792795093144E-7</v>
      </c>
      <c r="D988" s="5">
        <f t="shared" si="31"/>
        <v>0.99991347528630026</v>
      </c>
      <c r="E988" s="33"/>
      <c r="F988" s="8"/>
    </row>
    <row r="989" spans="1:6" x14ac:dyDescent="0.25">
      <c r="A989" s="22" t="s">
        <v>955</v>
      </c>
      <c r="B989" s="4">
        <v>1</v>
      </c>
      <c r="C989" s="43">
        <f t="shared" si="30"/>
        <v>6.0506792795093144E-7</v>
      </c>
      <c r="D989" s="5">
        <f t="shared" si="31"/>
        <v>0.99991408035422824</v>
      </c>
      <c r="E989" s="33"/>
      <c r="F989" s="8"/>
    </row>
    <row r="990" spans="1:6" x14ac:dyDescent="0.25">
      <c r="A990" s="22" t="s">
        <v>956</v>
      </c>
      <c r="B990" s="4">
        <v>1</v>
      </c>
      <c r="C990" s="43">
        <f t="shared" si="30"/>
        <v>6.0506792795093144E-7</v>
      </c>
      <c r="D990" s="5">
        <f t="shared" si="31"/>
        <v>0.99991468542215622</v>
      </c>
      <c r="E990" s="33"/>
      <c r="F990" s="8"/>
    </row>
    <row r="991" spans="1:6" x14ac:dyDescent="0.25">
      <c r="A991" s="22" t="s">
        <v>957</v>
      </c>
      <c r="B991" s="4">
        <v>1</v>
      </c>
      <c r="C991" s="43">
        <f t="shared" si="30"/>
        <v>6.0506792795093144E-7</v>
      </c>
      <c r="D991" s="5">
        <f t="shared" si="31"/>
        <v>0.99991529049008421</v>
      </c>
      <c r="E991" s="33"/>
      <c r="F991" s="8"/>
    </row>
    <row r="992" spans="1:6" x14ac:dyDescent="0.25">
      <c r="A992" s="22" t="s">
        <v>958</v>
      </c>
      <c r="B992" s="4">
        <v>1</v>
      </c>
      <c r="C992" s="43">
        <f t="shared" si="30"/>
        <v>6.0506792795093144E-7</v>
      </c>
      <c r="D992" s="5">
        <f t="shared" si="31"/>
        <v>0.99991589555801219</v>
      </c>
      <c r="E992" s="33"/>
      <c r="F992" s="8"/>
    </row>
    <row r="993" spans="1:6" x14ac:dyDescent="0.25">
      <c r="A993" s="22" t="s">
        <v>959</v>
      </c>
      <c r="B993" s="4">
        <v>1</v>
      </c>
      <c r="C993" s="43">
        <f t="shared" si="30"/>
        <v>6.0506792795093144E-7</v>
      </c>
      <c r="D993" s="5">
        <f t="shared" si="31"/>
        <v>0.99991650062594017</v>
      </c>
      <c r="E993" s="33"/>
      <c r="F993" s="8"/>
    </row>
    <row r="994" spans="1:6" x14ac:dyDescent="0.25">
      <c r="A994" s="22" t="s">
        <v>960</v>
      </c>
      <c r="B994" s="4">
        <v>1</v>
      </c>
      <c r="C994" s="43">
        <f t="shared" si="30"/>
        <v>6.0506792795093144E-7</v>
      </c>
      <c r="D994" s="5">
        <f t="shared" si="31"/>
        <v>0.99991710569386816</v>
      </c>
      <c r="E994" s="33"/>
      <c r="F994" s="8"/>
    </row>
    <row r="995" spans="1:6" x14ac:dyDescent="0.25">
      <c r="A995" s="22" t="s">
        <v>961</v>
      </c>
      <c r="B995" s="4">
        <v>1</v>
      </c>
      <c r="C995" s="43">
        <f t="shared" si="30"/>
        <v>6.0506792795093144E-7</v>
      </c>
      <c r="D995" s="5">
        <f t="shared" si="31"/>
        <v>0.99991771076179614</v>
      </c>
      <c r="E995" s="33"/>
      <c r="F995" s="8"/>
    </row>
    <row r="996" spans="1:6" x14ac:dyDescent="0.25">
      <c r="A996" s="22" t="s">
        <v>962</v>
      </c>
      <c r="B996" s="4">
        <v>1</v>
      </c>
      <c r="C996" s="43">
        <f t="shared" si="30"/>
        <v>6.0506792795093144E-7</v>
      </c>
      <c r="D996" s="5">
        <f t="shared" si="31"/>
        <v>0.99991831582972412</v>
      </c>
      <c r="E996" s="33"/>
      <c r="F996" s="8"/>
    </row>
    <row r="997" spans="1:6" x14ac:dyDescent="0.25">
      <c r="A997" s="22" t="s">
        <v>963</v>
      </c>
      <c r="B997" s="4">
        <v>1</v>
      </c>
      <c r="C997" s="43">
        <f t="shared" si="30"/>
        <v>6.0506792795093144E-7</v>
      </c>
      <c r="D997" s="5">
        <f t="shared" si="31"/>
        <v>0.99991892089765211</v>
      </c>
      <c r="E997" s="33"/>
      <c r="F997" s="8"/>
    </row>
    <row r="998" spans="1:6" x14ac:dyDescent="0.25">
      <c r="A998" s="22" t="s">
        <v>964</v>
      </c>
      <c r="B998" s="4">
        <v>1</v>
      </c>
      <c r="C998" s="43">
        <f t="shared" si="30"/>
        <v>6.0506792795093144E-7</v>
      </c>
      <c r="D998" s="5">
        <f t="shared" si="31"/>
        <v>0.99991952596558009</v>
      </c>
      <c r="E998" s="33"/>
      <c r="F998" s="8"/>
    </row>
    <row r="999" spans="1:6" x14ac:dyDescent="0.25">
      <c r="A999" s="22" t="s">
        <v>965</v>
      </c>
      <c r="B999" s="4">
        <v>1</v>
      </c>
      <c r="C999" s="43">
        <f t="shared" si="30"/>
        <v>6.0506792795093144E-7</v>
      </c>
      <c r="D999" s="5">
        <f t="shared" si="31"/>
        <v>0.99992013103350808</v>
      </c>
      <c r="E999" s="33"/>
      <c r="F999" s="8"/>
    </row>
    <row r="1000" spans="1:6" x14ac:dyDescent="0.25">
      <c r="A1000" s="22" t="s">
        <v>966</v>
      </c>
      <c r="B1000" s="4">
        <v>1</v>
      </c>
      <c r="C1000" s="43">
        <f t="shared" si="30"/>
        <v>6.0506792795093144E-7</v>
      </c>
      <c r="D1000" s="5">
        <f t="shared" si="31"/>
        <v>0.99992073610143606</v>
      </c>
      <c r="E1000" s="33"/>
      <c r="F1000" s="8"/>
    </row>
    <row r="1001" spans="1:6" x14ac:dyDescent="0.25">
      <c r="A1001" s="22" t="s">
        <v>967</v>
      </c>
      <c r="B1001" s="4">
        <v>1</v>
      </c>
      <c r="C1001" s="43">
        <f t="shared" si="30"/>
        <v>6.0506792795093144E-7</v>
      </c>
      <c r="D1001" s="5">
        <f t="shared" si="31"/>
        <v>0.99992134116936404</v>
      </c>
      <c r="E1001" s="33"/>
      <c r="F1001" s="8"/>
    </row>
    <row r="1002" spans="1:6" x14ac:dyDescent="0.25">
      <c r="A1002" s="22" t="s">
        <v>968</v>
      </c>
      <c r="B1002" s="4">
        <v>1</v>
      </c>
      <c r="C1002" s="43">
        <f t="shared" si="30"/>
        <v>6.0506792795093144E-7</v>
      </c>
      <c r="D1002" s="5">
        <f t="shared" si="31"/>
        <v>0.99992194623729203</v>
      </c>
      <c r="E1002" s="33"/>
      <c r="F1002" s="8"/>
    </row>
    <row r="1003" spans="1:6" x14ac:dyDescent="0.25">
      <c r="A1003" s="22" t="s">
        <v>969</v>
      </c>
      <c r="B1003" s="4">
        <v>1</v>
      </c>
      <c r="C1003" s="43">
        <f t="shared" si="30"/>
        <v>6.0506792795093144E-7</v>
      </c>
      <c r="D1003" s="5">
        <f t="shared" si="31"/>
        <v>0.99992255130522001</v>
      </c>
      <c r="E1003" s="33"/>
      <c r="F1003" s="8"/>
    </row>
    <row r="1004" spans="1:6" x14ac:dyDescent="0.25">
      <c r="A1004" s="22" t="s">
        <v>970</v>
      </c>
      <c r="B1004" s="4">
        <v>1</v>
      </c>
      <c r="C1004" s="43">
        <f t="shared" si="30"/>
        <v>6.0506792795093144E-7</v>
      </c>
      <c r="D1004" s="5">
        <f t="shared" si="31"/>
        <v>0.99992315637314799</v>
      </c>
      <c r="E1004" s="33"/>
      <c r="F1004" s="8"/>
    </row>
    <row r="1005" spans="1:6" x14ac:dyDescent="0.25">
      <c r="A1005" s="22" t="s">
        <v>971</v>
      </c>
      <c r="B1005" s="4">
        <v>1</v>
      </c>
      <c r="C1005" s="43">
        <f t="shared" si="30"/>
        <v>6.0506792795093144E-7</v>
      </c>
      <c r="D1005" s="5">
        <f t="shared" si="31"/>
        <v>0.99992376144107598</v>
      </c>
      <c r="E1005" s="33"/>
      <c r="F1005" s="8"/>
    </row>
    <row r="1006" spans="1:6" x14ac:dyDescent="0.25">
      <c r="A1006" s="22" t="s">
        <v>972</v>
      </c>
      <c r="B1006" s="4">
        <v>1</v>
      </c>
      <c r="C1006" s="43">
        <f t="shared" si="30"/>
        <v>6.0506792795093144E-7</v>
      </c>
      <c r="D1006" s="5">
        <f t="shared" si="31"/>
        <v>0.99992436650900396</v>
      </c>
      <c r="E1006" s="33"/>
      <c r="F1006" s="8"/>
    </row>
    <row r="1007" spans="1:6" x14ac:dyDescent="0.25">
      <c r="A1007" s="22" t="s">
        <v>973</v>
      </c>
      <c r="B1007" s="4">
        <v>1</v>
      </c>
      <c r="C1007" s="43">
        <f t="shared" si="30"/>
        <v>6.0506792795093144E-7</v>
      </c>
      <c r="D1007" s="5">
        <f t="shared" si="31"/>
        <v>0.99992497157693194</v>
      </c>
      <c r="E1007" s="33"/>
      <c r="F1007" s="8"/>
    </row>
    <row r="1008" spans="1:6" x14ac:dyDescent="0.25">
      <c r="A1008" s="22" t="s">
        <v>974</v>
      </c>
      <c r="B1008" s="4">
        <v>1</v>
      </c>
      <c r="C1008" s="43">
        <f t="shared" si="30"/>
        <v>6.0506792795093144E-7</v>
      </c>
      <c r="D1008" s="5">
        <f t="shared" si="31"/>
        <v>0.99992557664485993</v>
      </c>
      <c r="E1008" s="33"/>
      <c r="F1008" s="8"/>
    </row>
    <row r="1009" spans="1:6" x14ac:dyDescent="0.25">
      <c r="A1009" s="22" t="s">
        <v>975</v>
      </c>
      <c r="B1009" s="4">
        <v>1</v>
      </c>
      <c r="C1009" s="43">
        <f t="shared" si="30"/>
        <v>6.0506792795093144E-7</v>
      </c>
      <c r="D1009" s="5">
        <f t="shared" si="31"/>
        <v>0.99992618171278791</v>
      </c>
      <c r="E1009" s="33"/>
      <c r="F1009" s="8"/>
    </row>
    <row r="1010" spans="1:6" x14ac:dyDescent="0.25">
      <c r="A1010" s="22" t="s">
        <v>976</v>
      </c>
      <c r="B1010" s="4">
        <v>1</v>
      </c>
      <c r="C1010" s="43">
        <f t="shared" si="30"/>
        <v>6.0506792795093144E-7</v>
      </c>
      <c r="D1010" s="5">
        <f t="shared" si="31"/>
        <v>0.99992678678071589</v>
      </c>
      <c r="E1010" s="33"/>
      <c r="F1010" s="8"/>
    </row>
    <row r="1011" spans="1:6" x14ac:dyDescent="0.25">
      <c r="A1011" s="22" t="s">
        <v>977</v>
      </c>
      <c r="B1011" s="4">
        <v>1</v>
      </c>
      <c r="C1011" s="43">
        <f t="shared" si="30"/>
        <v>6.0506792795093144E-7</v>
      </c>
      <c r="D1011" s="5">
        <f t="shared" si="31"/>
        <v>0.99992739184864388</v>
      </c>
      <c r="E1011" s="33"/>
      <c r="F1011" s="8"/>
    </row>
    <row r="1012" spans="1:6" x14ac:dyDescent="0.25">
      <c r="A1012" s="22" t="s">
        <v>978</v>
      </c>
      <c r="B1012" s="4">
        <v>1</v>
      </c>
      <c r="C1012" s="43">
        <f t="shared" si="30"/>
        <v>6.0506792795093144E-7</v>
      </c>
      <c r="D1012" s="5">
        <f t="shared" si="31"/>
        <v>0.99992799691657186</v>
      </c>
      <c r="E1012" s="33"/>
      <c r="F1012" s="8"/>
    </row>
    <row r="1013" spans="1:6" x14ac:dyDescent="0.25">
      <c r="A1013" s="22" t="s">
        <v>979</v>
      </c>
      <c r="B1013" s="4">
        <v>1</v>
      </c>
      <c r="C1013" s="43">
        <f t="shared" si="30"/>
        <v>6.0506792795093144E-7</v>
      </c>
      <c r="D1013" s="5">
        <f t="shared" si="31"/>
        <v>0.99992860198449984</v>
      </c>
      <c r="E1013" s="33"/>
      <c r="F1013" s="8"/>
    </row>
    <row r="1014" spans="1:6" x14ac:dyDescent="0.25">
      <c r="A1014" s="22" t="s">
        <v>980</v>
      </c>
      <c r="B1014" s="4">
        <v>1</v>
      </c>
      <c r="C1014" s="43">
        <f t="shared" si="30"/>
        <v>6.0506792795093144E-7</v>
      </c>
      <c r="D1014" s="5">
        <f t="shared" si="31"/>
        <v>0.99992920705242783</v>
      </c>
      <c r="E1014" s="33"/>
      <c r="F1014" s="8"/>
    </row>
    <row r="1015" spans="1:6" x14ac:dyDescent="0.25">
      <c r="A1015" s="22" t="s">
        <v>981</v>
      </c>
      <c r="B1015" s="4">
        <v>1</v>
      </c>
      <c r="C1015" s="43">
        <f t="shared" si="30"/>
        <v>6.0506792795093144E-7</v>
      </c>
      <c r="D1015" s="5">
        <f t="shared" si="31"/>
        <v>0.99992981212035581</v>
      </c>
      <c r="E1015" s="33"/>
      <c r="F1015" s="8"/>
    </row>
    <row r="1016" spans="1:6" x14ac:dyDescent="0.25">
      <c r="A1016" s="22" t="s">
        <v>982</v>
      </c>
      <c r="B1016" s="4">
        <v>1</v>
      </c>
      <c r="C1016" s="43">
        <f t="shared" si="30"/>
        <v>6.0506792795093144E-7</v>
      </c>
      <c r="D1016" s="5">
        <f t="shared" si="31"/>
        <v>0.99993041718828379</v>
      </c>
      <c r="E1016" s="33"/>
      <c r="F1016" s="8"/>
    </row>
    <row r="1017" spans="1:6" x14ac:dyDescent="0.25">
      <c r="A1017" s="22" t="s">
        <v>983</v>
      </c>
      <c r="B1017" s="4">
        <v>1</v>
      </c>
      <c r="C1017" s="43">
        <f t="shared" si="30"/>
        <v>6.0506792795093144E-7</v>
      </c>
      <c r="D1017" s="5">
        <f t="shared" si="31"/>
        <v>0.99993102225621178</v>
      </c>
      <c r="E1017" s="33"/>
      <c r="F1017" s="8"/>
    </row>
    <row r="1018" spans="1:6" x14ac:dyDescent="0.25">
      <c r="A1018" s="22" t="s">
        <v>984</v>
      </c>
      <c r="B1018" s="4">
        <v>1</v>
      </c>
      <c r="C1018" s="43">
        <f t="shared" si="30"/>
        <v>6.0506792795093144E-7</v>
      </c>
      <c r="D1018" s="5">
        <f t="shared" si="31"/>
        <v>0.99993162732413976</v>
      </c>
      <c r="E1018" s="33"/>
      <c r="F1018" s="8"/>
    </row>
    <row r="1019" spans="1:6" x14ac:dyDescent="0.25">
      <c r="A1019" s="22" t="s">
        <v>985</v>
      </c>
      <c r="B1019" s="4">
        <v>1</v>
      </c>
      <c r="C1019" s="43">
        <f t="shared" si="30"/>
        <v>6.0506792795093144E-7</v>
      </c>
      <c r="D1019" s="5">
        <f t="shared" si="31"/>
        <v>0.99993223239206774</v>
      </c>
      <c r="E1019" s="33"/>
      <c r="F1019" s="8"/>
    </row>
    <row r="1020" spans="1:6" x14ac:dyDescent="0.25">
      <c r="A1020" s="22" t="s">
        <v>986</v>
      </c>
      <c r="B1020" s="4">
        <v>1</v>
      </c>
      <c r="C1020" s="43">
        <f t="shared" si="30"/>
        <v>6.0506792795093144E-7</v>
      </c>
      <c r="D1020" s="5">
        <f t="shared" si="31"/>
        <v>0.99993283745999573</v>
      </c>
      <c r="E1020" s="33"/>
      <c r="F1020" s="8"/>
    </row>
    <row r="1021" spans="1:6" x14ac:dyDescent="0.25">
      <c r="A1021" s="22" t="s">
        <v>987</v>
      </c>
      <c r="B1021" s="4">
        <v>1</v>
      </c>
      <c r="C1021" s="43">
        <f t="shared" si="30"/>
        <v>6.0506792795093144E-7</v>
      </c>
      <c r="D1021" s="5">
        <f t="shared" si="31"/>
        <v>0.99993344252792371</v>
      </c>
      <c r="E1021" s="33"/>
      <c r="F1021" s="8"/>
    </row>
    <row r="1022" spans="1:6" x14ac:dyDescent="0.25">
      <c r="A1022" s="22" t="s">
        <v>988</v>
      </c>
      <c r="B1022" s="4">
        <v>1</v>
      </c>
      <c r="C1022" s="43">
        <f t="shared" si="30"/>
        <v>6.0506792795093144E-7</v>
      </c>
      <c r="D1022" s="5">
        <f t="shared" si="31"/>
        <v>0.99993404759585169</v>
      </c>
      <c r="E1022" s="33"/>
      <c r="F1022" s="8"/>
    </row>
    <row r="1023" spans="1:6" x14ac:dyDescent="0.25">
      <c r="A1023" s="22" t="s">
        <v>989</v>
      </c>
      <c r="B1023" s="4">
        <v>1</v>
      </c>
      <c r="C1023" s="43">
        <f t="shared" si="30"/>
        <v>6.0506792795093144E-7</v>
      </c>
      <c r="D1023" s="5">
        <f t="shared" si="31"/>
        <v>0.99993465266377968</v>
      </c>
      <c r="E1023" s="33"/>
      <c r="F1023" s="8"/>
    </row>
    <row r="1024" spans="1:6" x14ac:dyDescent="0.25">
      <c r="A1024" s="22" t="s">
        <v>990</v>
      </c>
      <c r="B1024" s="4">
        <v>1</v>
      </c>
      <c r="C1024" s="43">
        <f t="shared" si="30"/>
        <v>6.0506792795093144E-7</v>
      </c>
      <c r="D1024" s="5">
        <f t="shared" si="31"/>
        <v>0.99993525773170766</v>
      </c>
      <c r="E1024" s="33"/>
      <c r="F1024" s="8"/>
    </row>
    <row r="1025" spans="1:6" x14ac:dyDescent="0.25">
      <c r="A1025" s="22" t="s">
        <v>991</v>
      </c>
      <c r="B1025" s="4">
        <v>1</v>
      </c>
      <c r="C1025" s="43">
        <f t="shared" si="30"/>
        <v>6.0506792795093144E-7</v>
      </c>
      <c r="D1025" s="5">
        <f t="shared" si="31"/>
        <v>0.99993586279963564</v>
      </c>
      <c r="E1025" s="33"/>
      <c r="F1025" s="8"/>
    </row>
    <row r="1026" spans="1:6" x14ac:dyDescent="0.25">
      <c r="A1026" s="22" t="s">
        <v>992</v>
      </c>
      <c r="B1026" s="4">
        <v>1</v>
      </c>
      <c r="C1026" s="43">
        <f t="shared" si="30"/>
        <v>6.0506792795093144E-7</v>
      </c>
      <c r="D1026" s="5">
        <f t="shared" si="31"/>
        <v>0.99993646786756363</v>
      </c>
      <c r="E1026" s="33"/>
      <c r="F1026" s="8"/>
    </row>
    <row r="1027" spans="1:6" x14ac:dyDescent="0.25">
      <c r="A1027" s="22" t="s">
        <v>993</v>
      </c>
      <c r="B1027" s="4">
        <v>1</v>
      </c>
      <c r="C1027" s="43">
        <f t="shared" ref="C1027:C1090" si="32">B1027/$B$1132</f>
        <v>6.0506792795093144E-7</v>
      </c>
      <c r="D1027" s="5">
        <f t="shared" si="31"/>
        <v>0.99993707293549161</v>
      </c>
      <c r="E1027" s="33"/>
      <c r="F1027" s="8"/>
    </row>
    <row r="1028" spans="1:6" x14ac:dyDescent="0.25">
      <c r="A1028" s="22" t="s">
        <v>994</v>
      </c>
      <c r="B1028" s="4">
        <v>1</v>
      </c>
      <c r="C1028" s="43">
        <f t="shared" si="32"/>
        <v>6.0506792795093144E-7</v>
      </c>
      <c r="D1028" s="5">
        <f t="shared" ref="D1028:D1091" si="33">D1027+C1028</f>
        <v>0.99993767800341959</v>
      </c>
      <c r="E1028" s="33"/>
      <c r="F1028" s="8"/>
    </row>
    <row r="1029" spans="1:6" x14ac:dyDescent="0.25">
      <c r="A1029" s="22" t="s">
        <v>995</v>
      </c>
      <c r="B1029" s="4">
        <v>1</v>
      </c>
      <c r="C1029" s="43">
        <f t="shared" si="32"/>
        <v>6.0506792795093144E-7</v>
      </c>
      <c r="D1029" s="5">
        <f t="shared" si="33"/>
        <v>0.99993828307134758</v>
      </c>
      <c r="E1029" s="33"/>
      <c r="F1029" s="8"/>
    </row>
    <row r="1030" spans="1:6" x14ac:dyDescent="0.25">
      <c r="A1030" s="22" t="s">
        <v>996</v>
      </c>
      <c r="B1030" s="4">
        <v>1</v>
      </c>
      <c r="C1030" s="43">
        <f t="shared" si="32"/>
        <v>6.0506792795093144E-7</v>
      </c>
      <c r="D1030" s="5">
        <f t="shared" si="33"/>
        <v>0.99993888813927556</v>
      </c>
      <c r="E1030" s="33"/>
      <c r="F1030" s="8"/>
    </row>
    <row r="1031" spans="1:6" x14ac:dyDescent="0.25">
      <c r="A1031" s="22" t="s">
        <v>997</v>
      </c>
      <c r="B1031" s="4">
        <v>1</v>
      </c>
      <c r="C1031" s="43">
        <f t="shared" si="32"/>
        <v>6.0506792795093144E-7</v>
      </c>
      <c r="D1031" s="5">
        <f t="shared" si="33"/>
        <v>0.99993949320720354</v>
      </c>
      <c r="E1031" s="33"/>
      <c r="F1031" s="8"/>
    </row>
    <row r="1032" spans="1:6" x14ac:dyDescent="0.25">
      <c r="A1032" s="22" t="s">
        <v>998</v>
      </c>
      <c r="B1032" s="4">
        <v>1</v>
      </c>
      <c r="C1032" s="43">
        <f t="shared" si="32"/>
        <v>6.0506792795093144E-7</v>
      </c>
      <c r="D1032" s="5">
        <f t="shared" si="33"/>
        <v>0.99994009827513153</v>
      </c>
      <c r="E1032" s="33"/>
      <c r="F1032" s="8"/>
    </row>
    <row r="1033" spans="1:6" x14ac:dyDescent="0.25">
      <c r="A1033" s="22" t="s">
        <v>999</v>
      </c>
      <c r="B1033" s="4">
        <v>1</v>
      </c>
      <c r="C1033" s="43">
        <f t="shared" si="32"/>
        <v>6.0506792795093144E-7</v>
      </c>
      <c r="D1033" s="5">
        <f t="shared" si="33"/>
        <v>0.99994070334305951</v>
      </c>
      <c r="E1033" s="33"/>
      <c r="F1033" s="8"/>
    </row>
    <row r="1034" spans="1:6" x14ac:dyDescent="0.25">
      <c r="A1034" s="22" t="s">
        <v>1000</v>
      </c>
      <c r="B1034" s="4">
        <v>1</v>
      </c>
      <c r="C1034" s="43">
        <f t="shared" si="32"/>
        <v>6.0506792795093144E-7</v>
      </c>
      <c r="D1034" s="5">
        <f t="shared" si="33"/>
        <v>0.99994130841098749</v>
      </c>
      <c r="E1034" s="33"/>
      <c r="F1034" s="8"/>
    </row>
    <row r="1035" spans="1:6" x14ac:dyDescent="0.25">
      <c r="A1035" s="22" t="s">
        <v>1001</v>
      </c>
      <c r="B1035" s="4">
        <v>1</v>
      </c>
      <c r="C1035" s="43">
        <f t="shared" si="32"/>
        <v>6.0506792795093144E-7</v>
      </c>
      <c r="D1035" s="5">
        <f t="shared" si="33"/>
        <v>0.99994191347891548</v>
      </c>
      <c r="E1035" s="33"/>
      <c r="F1035" s="8"/>
    </row>
    <row r="1036" spans="1:6" x14ac:dyDescent="0.25">
      <c r="A1036" s="22" t="s">
        <v>1002</v>
      </c>
      <c r="B1036" s="4">
        <v>1</v>
      </c>
      <c r="C1036" s="43">
        <f t="shared" si="32"/>
        <v>6.0506792795093144E-7</v>
      </c>
      <c r="D1036" s="5">
        <f t="shared" si="33"/>
        <v>0.99994251854684346</v>
      </c>
      <c r="E1036" s="33"/>
      <c r="F1036" s="8"/>
    </row>
    <row r="1037" spans="1:6" x14ac:dyDescent="0.25">
      <c r="A1037" s="22" t="s">
        <v>1003</v>
      </c>
      <c r="B1037" s="4">
        <v>1</v>
      </c>
      <c r="C1037" s="43">
        <f t="shared" si="32"/>
        <v>6.0506792795093144E-7</v>
      </c>
      <c r="D1037" s="5">
        <f t="shared" si="33"/>
        <v>0.99994312361477145</v>
      </c>
      <c r="E1037" s="33"/>
      <c r="F1037" s="8"/>
    </row>
    <row r="1038" spans="1:6" x14ac:dyDescent="0.25">
      <c r="A1038" s="22" t="s">
        <v>1004</v>
      </c>
      <c r="B1038" s="4">
        <v>1</v>
      </c>
      <c r="C1038" s="43">
        <f t="shared" si="32"/>
        <v>6.0506792795093144E-7</v>
      </c>
      <c r="D1038" s="5">
        <f t="shared" si="33"/>
        <v>0.99994372868269943</v>
      </c>
      <c r="E1038" s="33"/>
      <c r="F1038" s="8"/>
    </row>
    <row r="1039" spans="1:6" x14ac:dyDescent="0.25">
      <c r="A1039" s="22" t="s">
        <v>1005</v>
      </c>
      <c r="B1039" s="4">
        <v>1</v>
      </c>
      <c r="C1039" s="43">
        <f t="shared" si="32"/>
        <v>6.0506792795093144E-7</v>
      </c>
      <c r="D1039" s="5">
        <f t="shared" si="33"/>
        <v>0.99994433375062741</v>
      </c>
      <c r="E1039" s="33"/>
      <c r="F1039" s="8"/>
    </row>
    <row r="1040" spans="1:6" x14ac:dyDescent="0.25">
      <c r="A1040" s="22" t="s">
        <v>1006</v>
      </c>
      <c r="B1040" s="4">
        <v>1</v>
      </c>
      <c r="C1040" s="43">
        <f t="shared" si="32"/>
        <v>6.0506792795093144E-7</v>
      </c>
      <c r="D1040" s="5">
        <f t="shared" si="33"/>
        <v>0.9999449388185554</v>
      </c>
      <c r="E1040" s="33"/>
      <c r="F1040" s="8"/>
    </row>
    <row r="1041" spans="1:6" x14ac:dyDescent="0.25">
      <c r="A1041" s="22" t="s">
        <v>1007</v>
      </c>
      <c r="B1041" s="4">
        <v>1</v>
      </c>
      <c r="C1041" s="43">
        <f t="shared" si="32"/>
        <v>6.0506792795093144E-7</v>
      </c>
      <c r="D1041" s="5">
        <f t="shared" si="33"/>
        <v>0.99994554388648338</v>
      </c>
      <c r="E1041" s="33"/>
      <c r="F1041" s="8"/>
    </row>
    <row r="1042" spans="1:6" x14ac:dyDescent="0.25">
      <c r="A1042" s="22" t="s">
        <v>1008</v>
      </c>
      <c r="B1042" s="4">
        <v>1</v>
      </c>
      <c r="C1042" s="43">
        <f t="shared" si="32"/>
        <v>6.0506792795093144E-7</v>
      </c>
      <c r="D1042" s="5">
        <f t="shared" si="33"/>
        <v>0.99994614895441136</v>
      </c>
      <c r="E1042" s="33"/>
      <c r="F1042" s="8"/>
    </row>
    <row r="1043" spans="1:6" x14ac:dyDescent="0.25">
      <c r="A1043" s="22" t="s">
        <v>1009</v>
      </c>
      <c r="B1043" s="4">
        <v>1</v>
      </c>
      <c r="C1043" s="43">
        <f t="shared" si="32"/>
        <v>6.0506792795093144E-7</v>
      </c>
      <c r="D1043" s="5">
        <f t="shared" si="33"/>
        <v>0.99994675402233935</v>
      </c>
      <c r="E1043" s="33"/>
      <c r="F1043" s="8"/>
    </row>
    <row r="1044" spans="1:6" x14ac:dyDescent="0.25">
      <c r="A1044" s="22" t="s">
        <v>1010</v>
      </c>
      <c r="B1044" s="4">
        <v>1</v>
      </c>
      <c r="C1044" s="43">
        <f t="shared" si="32"/>
        <v>6.0506792795093144E-7</v>
      </c>
      <c r="D1044" s="5">
        <f t="shared" si="33"/>
        <v>0.99994735909026733</v>
      </c>
      <c r="E1044" s="33"/>
      <c r="F1044" s="8"/>
    </row>
    <row r="1045" spans="1:6" x14ac:dyDescent="0.25">
      <c r="A1045" s="22" t="s">
        <v>1011</v>
      </c>
      <c r="B1045" s="4">
        <v>1</v>
      </c>
      <c r="C1045" s="43">
        <f t="shared" si="32"/>
        <v>6.0506792795093144E-7</v>
      </c>
      <c r="D1045" s="5">
        <f t="shared" si="33"/>
        <v>0.99994796415819531</v>
      </c>
      <c r="E1045" s="33"/>
      <c r="F1045" s="8"/>
    </row>
    <row r="1046" spans="1:6" x14ac:dyDescent="0.25">
      <c r="A1046" s="22" t="s">
        <v>1012</v>
      </c>
      <c r="B1046" s="4">
        <v>1</v>
      </c>
      <c r="C1046" s="43">
        <f t="shared" si="32"/>
        <v>6.0506792795093144E-7</v>
      </c>
      <c r="D1046" s="5">
        <f t="shared" si="33"/>
        <v>0.9999485692261233</v>
      </c>
      <c r="E1046" s="33"/>
      <c r="F1046" s="8"/>
    </row>
    <row r="1047" spans="1:6" x14ac:dyDescent="0.25">
      <c r="A1047" s="22" t="s">
        <v>1013</v>
      </c>
      <c r="B1047" s="4">
        <v>1</v>
      </c>
      <c r="C1047" s="43">
        <f t="shared" si="32"/>
        <v>6.0506792795093144E-7</v>
      </c>
      <c r="D1047" s="5">
        <f t="shared" si="33"/>
        <v>0.99994917429405128</v>
      </c>
      <c r="E1047" s="33"/>
      <c r="F1047" s="8"/>
    </row>
    <row r="1048" spans="1:6" x14ac:dyDescent="0.25">
      <c r="A1048" s="22" t="s">
        <v>1014</v>
      </c>
      <c r="B1048" s="4">
        <v>1</v>
      </c>
      <c r="C1048" s="43">
        <f t="shared" si="32"/>
        <v>6.0506792795093144E-7</v>
      </c>
      <c r="D1048" s="5">
        <f t="shared" si="33"/>
        <v>0.99994977936197926</v>
      </c>
      <c r="E1048" s="33"/>
      <c r="F1048" s="8"/>
    </row>
    <row r="1049" spans="1:6" x14ac:dyDescent="0.25">
      <c r="A1049" s="22" t="s">
        <v>1015</v>
      </c>
      <c r="B1049" s="4">
        <v>1</v>
      </c>
      <c r="C1049" s="43">
        <f t="shared" si="32"/>
        <v>6.0506792795093144E-7</v>
      </c>
      <c r="D1049" s="5">
        <f t="shared" si="33"/>
        <v>0.99995038442990725</v>
      </c>
      <c r="E1049" s="33"/>
      <c r="F1049" s="8"/>
    </row>
    <row r="1050" spans="1:6" x14ac:dyDescent="0.25">
      <c r="A1050" s="22" t="s">
        <v>1016</v>
      </c>
      <c r="B1050" s="4">
        <v>1</v>
      </c>
      <c r="C1050" s="43">
        <f t="shared" si="32"/>
        <v>6.0506792795093144E-7</v>
      </c>
      <c r="D1050" s="5">
        <f t="shared" si="33"/>
        <v>0.99995098949783523</v>
      </c>
      <c r="E1050" s="33"/>
      <c r="F1050" s="8"/>
    </row>
    <row r="1051" spans="1:6" x14ac:dyDescent="0.25">
      <c r="A1051" s="22" t="s">
        <v>1017</v>
      </c>
      <c r="B1051" s="4">
        <v>1</v>
      </c>
      <c r="C1051" s="43">
        <f t="shared" si="32"/>
        <v>6.0506792795093144E-7</v>
      </c>
      <c r="D1051" s="5">
        <f t="shared" si="33"/>
        <v>0.99995159456576321</v>
      </c>
      <c r="E1051" s="33"/>
      <c r="F1051" s="8"/>
    </row>
    <row r="1052" spans="1:6" x14ac:dyDescent="0.25">
      <c r="A1052" s="22" t="s">
        <v>1018</v>
      </c>
      <c r="B1052" s="4">
        <v>1</v>
      </c>
      <c r="C1052" s="43">
        <f t="shared" si="32"/>
        <v>6.0506792795093144E-7</v>
      </c>
      <c r="D1052" s="5">
        <f t="shared" si="33"/>
        <v>0.9999521996336912</v>
      </c>
      <c r="E1052" s="33"/>
      <c r="F1052" s="8"/>
    </row>
    <row r="1053" spans="1:6" x14ac:dyDescent="0.25">
      <c r="A1053" s="22" t="s">
        <v>1019</v>
      </c>
      <c r="B1053" s="4">
        <v>1</v>
      </c>
      <c r="C1053" s="43">
        <f t="shared" si="32"/>
        <v>6.0506792795093144E-7</v>
      </c>
      <c r="D1053" s="5">
        <f t="shared" si="33"/>
        <v>0.99995280470161918</v>
      </c>
      <c r="E1053" s="33"/>
      <c r="F1053" s="8"/>
    </row>
    <row r="1054" spans="1:6" x14ac:dyDescent="0.25">
      <c r="A1054" s="22" t="s">
        <v>1020</v>
      </c>
      <c r="B1054" s="4">
        <v>1</v>
      </c>
      <c r="C1054" s="43">
        <f t="shared" si="32"/>
        <v>6.0506792795093144E-7</v>
      </c>
      <c r="D1054" s="5">
        <f t="shared" si="33"/>
        <v>0.99995340976954716</v>
      </c>
      <c r="E1054" s="33"/>
      <c r="F1054" s="8"/>
    </row>
    <row r="1055" spans="1:6" x14ac:dyDescent="0.25">
      <c r="A1055" s="22" t="s">
        <v>1021</v>
      </c>
      <c r="B1055" s="4">
        <v>1</v>
      </c>
      <c r="C1055" s="43">
        <f t="shared" si="32"/>
        <v>6.0506792795093144E-7</v>
      </c>
      <c r="D1055" s="5">
        <f t="shared" si="33"/>
        <v>0.99995401483747515</v>
      </c>
      <c r="E1055" s="33"/>
      <c r="F1055" s="8"/>
    </row>
    <row r="1056" spans="1:6" x14ac:dyDescent="0.25">
      <c r="A1056" s="22" t="s">
        <v>1022</v>
      </c>
      <c r="B1056" s="4">
        <v>1</v>
      </c>
      <c r="C1056" s="43">
        <f t="shared" si="32"/>
        <v>6.0506792795093144E-7</v>
      </c>
      <c r="D1056" s="5">
        <f t="shared" si="33"/>
        <v>0.99995461990540313</v>
      </c>
      <c r="E1056" s="33"/>
      <c r="F1056" s="8"/>
    </row>
    <row r="1057" spans="1:6" x14ac:dyDescent="0.25">
      <c r="A1057" s="22" t="s">
        <v>1023</v>
      </c>
      <c r="B1057" s="4">
        <v>1</v>
      </c>
      <c r="C1057" s="43">
        <f t="shared" si="32"/>
        <v>6.0506792795093144E-7</v>
      </c>
      <c r="D1057" s="5">
        <f t="shared" si="33"/>
        <v>0.99995522497333111</v>
      </c>
      <c r="E1057" s="33"/>
      <c r="F1057" s="8"/>
    </row>
    <row r="1058" spans="1:6" x14ac:dyDescent="0.25">
      <c r="A1058" s="22" t="s">
        <v>1024</v>
      </c>
      <c r="B1058" s="4">
        <v>1</v>
      </c>
      <c r="C1058" s="43">
        <f t="shared" si="32"/>
        <v>6.0506792795093144E-7</v>
      </c>
      <c r="D1058" s="5">
        <f t="shared" si="33"/>
        <v>0.9999558300412591</v>
      </c>
      <c r="E1058" s="33"/>
      <c r="F1058" s="8"/>
    </row>
    <row r="1059" spans="1:6" x14ac:dyDescent="0.25">
      <c r="A1059" s="22" t="s">
        <v>1025</v>
      </c>
      <c r="B1059" s="4">
        <v>1</v>
      </c>
      <c r="C1059" s="43">
        <f t="shared" si="32"/>
        <v>6.0506792795093144E-7</v>
      </c>
      <c r="D1059" s="5">
        <f t="shared" si="33"/>
        <v>0.99995643510918708</v>
      </c>
      <c r="E1059" s="33"/>
      <c r="F1059" s="8"/>
    </row>
    <row r="1060" spans="1:6" x14ac:dyDescent="0.25">
      <c r="A1060" s="22" t="s">
        <v>1026</v>
      </c>
      <c r="B1060" s="4">
        <v>1</v>
      </c>
      <c r="C1060" s="43">
        <f t="shared" si="32"/>
        <v>6.0506792795093144E-7</v>
      </c>
      <c r="D1060" s="5">
        <f t="shared" si="33"/>
        <v>0.99995704017711506</v>
      </c>
      <c r="E1060" s="33"/>
      <c r="F1060" s="8"/>
    </row>
    <row r="1061" spans="1:6" x14ac:dyDescent="0.25">
      <c r="A1061" s="22" t="s">
        <v>1027</v>
      </c>
      <c r="B1061" s="4">
        <v>1</v>
      </c>
      <c r="C1061" s="43">
        <f t="shared" si="32"/>
        <v>6.0506792795093144E-7</v>
      </c>
      <c r="D1061" s="5">
        <f t="shared" si="33"/>
        <v>0.99995764524504305</v>
      </c>
      <c r="E1061" s="33"/>
      <c r="F1061" s="8"/>
    </row>
    <row r="1062" spans="1:6" x14ac:dyDescent="0.25">
      <c r="A1062" s="22" t="s">
        <v>1028</v>
      </c>
      <c r="B1062" s="4">
        <v>1</v>
      </c>
      <c r="C1062" s="43">
        <f t="shared" si="32"/>
        <v>6.0506792795093144E-7</v>
      </c>
      <c r="D1062" s="5">
        <f t="shared" si="33"/>
        <v>0.99995825031297103</v>
      </c>
      <c r="E1062" s="33"/>
      <c r="F1062" s="8"/>
    </row>
    <row r="1063" spans="1:6" x14ac:dyDescent="0.25">
      <c r="A1063" s="22" t="s">
        <v>1029</v>
      </c>
      <c r="B1063" s="4">
        <v>1</v>
      </c>
      <c r="C1063" s="43">
        <f t="shared" si="32"/>
        <v>6.0506792795093144E-7</v>
      </c>
      <c r="D1063" s="5">
        <f t="shared" si="33"/>
        <v>0.99995885538089901</v>
      </c>
      <c r="E1063" s="33"/>
      <c r="F1063" s="8"/>
    </row>
    <row r="1064" spans="1:6" x14ac:dyDescent="0.25">
      <c r="A1064" s="22" t="s">
        <v>1030</v>
      </c>
      <c r="B1064" s="4">
        <v>1</v>
      </c>
      <c r="C1064" s="43">
        <f t="shared" si="32"/>
        <v>6.0506792795093144E-7</v>
      </c>
      <c r="D1064" s="5">
        <f t="shared" si="33"/>
        <v>0.999959460448827</v>
      </c>
      <c r="E1064" s="33"/>
      <c r="F1064" s="8"/>
    </row>
    <row r="1065" spans="1:6" x14ac:dyDescent="0.25">
      <c r="A1065" s="22" t="s">
        <v>1031</v>
      </c>
      <c r="B1065" s="4">
        <v>1</v>
      </c>
      <c r="C1065" s="43">
        <f t="shared" si="32"/>
        <v>6.0506792795093144E-7</v>
      </c>
      <c r="D1065" s="5">
        <f t="shared" si="33"/>
        <v>0.99996006551675498</v>
      </c>
      <c r="E1065" s="33"/>
      <c r="F1065" s="8"/>
    </row>
    <row r="1066" spans="1:6" x14ac:dyDescent="0.25">
      <c r="A1066" s="22" t="s">
        <v>1032</v>
      </c>
      <c r="B1066" s="4">
        <v>1</v>
      </c>
      <c r="C1066" s="43">
        <f t="shared" si="32"/>
        <v>6.0506792795093144E-7</v>
      </c>
      <c r="D1066" s="5">
        <f t="shared" si="33"/>
        <v>0.99996067058468296</v>
      </c>
      <c r="E1066" s="33"/>
      <c r="F1066" s="8"/>
    </row>
    <row r="1067" spans="1:6" x14ac:dyDescent="0.25">
      <c r="A1067" s="22" t="s">
        <v>1033</v>
      </c>
      <c r="B1067" s="4">
        <v>1</v>
      </c>
      <c r="C1067" s="43">
        <f t="shared" si="32"/>
        <v>6.0506792795093144E-7</v>
      </c>
      <c r="D1067" s="5">
        <f t="shared" si="33"/>
        <v>0.99996127565261095</v>
      </c>
      <c r="E1067" s="33"/>
      <c r="F1067" s="8"/>
    </row>
    <row r="1068" spans="1:6" x14ac:dyDescent="0.25">
      <c r="A1068" s="22" t="s">
        <v>1034</v>
      </c>
      <c r="B1068" s="4">
        <v>1</v>
      </c>
      <c r="C1068" s="43">
        <f t="shared" si="32"/>
        <v>6.0506792795093144E-7</v>
      </c>
      <c r="D1068" s="5">
        <f t="shared" si="33"/>
        <v>0.99996188072053893</v>
      </c>
      <c r="E1068" s="33"/>
      <c r="F1068" s="8"/>
    </row>
    <row r="1069" spans="1:6" x14ac:dyDescent="0.25">
      <c r="A1069" s="22" t="s">
        <v>1035</v>
      </c>
      <c r="B1069" s="4">
        <v>1</v>
      </c>
      <c r="C1069" s="43">
        <f t="shared" si="32"/>
        <v>6.0506792795093144E-7</v>
      </c>
      <c r="D1069" s="5">
        <f t="shared" si="33"/>
        <v>0.99996248578846691</v>
      </c>
      <c r="E1069" s="33"/>
      <c r="F1069" s="8"/>
    </row>
    <row r="1070" spans="1:6" x14ac:dyDescent="0.25">
      <c r="A1070" s="22" t="s">
        <v>1036</v>
      </c>
      <c r="B1070" s="4">
        <v>1</v>
      </c>
      <c r="C1070" s="43">
        <f t="shared" si="32"/>
        <v>6.0506792795093144E-7</v>
      </c>
      <c r="D1070" s="5">
        <f t="shared" si="33"/>
        <v>0.9999630908563949</v>
      </c>
      <c r="E1070" s="33"/>
      <c r="F1070" s="8"/>
    </row>
    <row r="1071" spans="1:6" x14ac:dyDescent="0.25">
      <c r="A1071" s="22" t="s">
        <v>1037</v>
      </c>
      <c r="B1071" s="4">
        <v>1</v>
      </c>
      <c r="C1071" s="43">
        <f t="shared" si="32"/>
        <v>6.0506792795093144E-7</v>
      </c>
      <c r="D1071" s="5">
        <f t="shared" si="33"/>
        <v>0.99996369592432288</v>
      </c>
      <c r="E1071" s="33"/>
      <c r="F1071" s="8"/>
    </row>
    <row r="1072" spans="1:6" x14ac:dyDescent="0.25">
      <c r="A1072" s="22" t="s">
        <v>1038</v>
      </c>
      <c r="B1072" s="4">
        <v>1</v>
      </c>
      <c r="C1072" s="43">
        <f t="shared" si="32"/>
        <v>6.0506792795093144E-7</v>
      </c>
      <c r="D1072" s="5">
        <f t="shared" si="33"/>
        <v>0.99996430099225087</v>
      </c>
      <c r="E1072" s="33"/>
      <c r="F1072" s="8"/>
    </row>
    <row r="1073" spans="1:6" x14ac:dyDescent="0.25">
      <c r="A1073" s="22" t="s">
        <v>1039</v>
      </c>
      <c r="B1073" s="4">
        <v>1</v>
      </c>
      <c r="C1073" s="43">
        <f t="shared" si="32"/>
        <v>6.0506792795093144E-7</v>
      </c>
      <c r="D1073" s="5">
        <f t="shared" si="33"/>
        <v>0.99996490606017885</v>
      </c>
      <c r="E1073" s="33"/>
      <c r="F1073" s="8"/>
    </row>
    <row r="1074" spans="1:6" x14ac:dyDescent="0.25">
      <c r="A1074" s="22" t="s">
        <v>1040</v>
      </c>
      <c r="B1074" s="4">
        <v>1</v>
      </c>
      <c r="C1074" s="43">
        <f t="shared" si="32"/>
        <v>6.0506792795093144E-7</v>
      </c>
      <c r="D1074" s="5">
        <f t="shared" si="33"/>
        <v>0.99996551112810683</v>
      </c>
      <c r="E1074" s="33"/>
      <c r="F1074" s="8"/>
    </row>
    <row r="1075" spans="1:6" x14ac:dyDescent="0.25">
      <c r="A1075" s="22" t="s">
        <v>1041</v>
      </c>
      <c r="B1075" s="4">
        <v>1</v>
      </c>
      <c r="C1075" s="43">
        <f t="shared" si="32"/>
        <v>6.0506792795093144E-7</v>
      </c>
      <c r="D1075" s="5">
        <f t="shared" si="33"/>
        <v>0.99996611619603482</v>
      </c>
      <c r="E1075" s="33"/>
      <c r="F1075" s="8"/>
    </row>
    <row r="1076" spans="1:6" x14ac:dyDescent="0.25">
      <c r="A1076" s="22">
        <v>772334453</v>
      </c>
      <c r="B1076" s="4">
        <v>1</v>
      </c>
      <c r="C1076" s="43">
        <f t="shared" si="32"/>
        <v>6.0506792795093144E-7</v>
      </c>
      <c r="D1076" s="5">
        <f t="shared" si="33"/>
        <v>0.9999667212639628</v>
      </c>
      <c r="E1076" s="33"/>
      <c r="F1076" s="8"/>
    </row>
    <row r="1077" spans="1:6" x14ac:dyDescent="0.25">
      <c r="A1077" s="22" t="s">
        <v>1042</v>
      </c>
      <c r="B1077" s="4">
        <v>1</v>
      </c>
      <c r="C1077" s="43">
        <f t="shared" si="32"/>
        <v>6.0506792795093144E-7</v>
      </c>
      <c r="D1077" s="5">
        <f t="shared" si="33"/>
        <v>0.99996732633189078</v>
      </c>
      <c r="E1077" s="33"/>
      <c r="F1077" s="8"/>
    </row>
    <row r="1078" spans="1:6" x14ac:dyDescent="0.25">
      <c r="A1078" s="22" t="s">
        <v>1043</v>
      </c>
      <c r="B1078" s="4">
        <v>1</v>
      </c>
      <c r="C1078" s="43">
        <f t="shared" si="32"/>
        <v>6.0506792795093144E-7</v>
      </c>
      <c r="D1078" s="5">
        <f t="shared" si="33"/>
        <v>0.99996793139981877</v>
      </c>
      <c r="E1078" s="33"/>
      <c r="F1078" s="8"/>
    </row>
    <row r="1079" spans="1:6" x14ac:dyDescent="0.25">
      <c r="A1079" s="22" t="s">
        <v>1044</v>
      </c>
      <c r="B1079" s="4">
        <v>1</v>
      </c>
      <c r="C1079" s="43">
        <f t="shared" si="32"/>
        <v>6.0506792795093144E-7</v>
      </c>
      <c r="D1079" s="5">
        <f t="shared" si="33"/>
        <v>0.99996853646774675</v>
      </c>
      <c r="E1079" s="33"/>
      <c r="F1079" s="8"/>
    </row>
    <row r="1080" spans="1:6" x14ac:dyDescent="0.25">
      <c r="A1080" s="22" t="s">
        <v>1045</v>
      </c>
      <c r="B1080" s="4">
        <v>1</v>
      </c>
      <c r="C1080" s="43">
        <f t="shared" si="32"/>
        <v>6.0506792795093144E-7</v>
      </c>
      <c r="D1080" s="5">
        <f t="shared" si="33"/>
        <v>0.99996914153567473</v>
      </c>
      <c r="E1080" s="33"/>
      <c r="F1080" s="8"/>
    </row>
    <row r="1081" spans="1:6" x14ac:dyDescent="0.25">
      <c r="A1081" s="22" t="s">
        <v>1046</v>
      </c>
      <c r="B1081" s="4">
        <v>1</v>
      </c>
      <c r="C1081" s="43">
        <f t="shared" si="32"/>
        <v>6.0506792795093144E-7</v>
      </c>
      <c r="D1081" s="5">
        <f t="shared" si="33"/>
        <v>0.99996974660360272</v>
      </c>
      <c r="E1081" s="33"/>
      <c r="F1081" s="8"/>
    </row>
    <row r="1082" spans="1:6" x14ac:dyDescent="0.25">
      <c r="A1082" s="22" t="s">
        <v>1047</v>
      </c>
      <c r="B1082" s="4">
        <v>1</v>
      </c>
      <c r="C1082" s="43">
        <f t="shared" si="32"/>
        <v>6.0506792795093144E-7</v>
      </c>
      <c r="D1082" s="5">
        <f t="shared" si="33"/>
        <v>0.9999703516715307</v>
      </c>
      <c r="E1082" s="33"/>
      <c r="F1082" s="8"/>
    </row>
    <row r="1083" spans="1:6" x14ac:dyDescent="0.25">
      <c r="A1083" s="22" t="s">
        <v>1048</v>
      </c>
      <c r="B1083" s="4">
        <v>1</v>
      </c>
      <c r="C1083" s="43">
        <f t="shared" si="32"/>
        <v>6.0506792795093144E-7</v>
      </c>
      <c r="D1083" s="5">
        <f t="shared" si="33"/>
        <v>0.99997095673945868</v>
      </c>
      <c r="E1083" s="33"/>
      <c r="F1083" s="8"/>
    </row>
    <row r="1084" spans="1:6" x14ac:dyDescent="0.25">
      <c r="A1084" s="22" t="s">
        <v>1049</v>
      </c>
      <c r="B1084" s="4">
        <v>1</v>
      </c>
      <c r="C1084" s="43">
        <f t="shared" si="32"/>
        <v>6.0506792795093144E-7</v>
      </c>
      <c r="D1084" s="5">
        <f t="shared" si="33"/>
        <v>0.99997156180738667</v>
      </c>
      <c r="E1084" s="33"/>
      <c r="F1084" s="8"/>
    </row>
    <row r="1085" spans="1:6" x14ac:dyDescent="0.25">
      <c r="A1085" s="22" t="s">
        <v>1050</v>
      </c>
      <c r="B1085" s="4">
        <v>1</v>
      </c>
      <c r="C1085" s="43">
        <f t="shared" si="32"/>
        <v>6.0506792795093144E-7</v>
      </c>
      <c r="D1085" s="5">
        <f t="shared" si="33"/>
        <v>0.99997216687531465</v>
      </c>
      <c r="E1085" s="33"/>
      <c r="F1085" s="8"/>
    </row>
    <row r="1086" spans="1:6" x14ac:dyDescent="0.25">
      <c r="A1086" s="22" t="s">
        <v>1051</v>
      </c>
      <c r="B1086" s="4">
        <v>1</v>
      </c>
      <c r="C1086" s="43">
        <f t="shared" si="32"/>
        <v>6.0506792795093144E-7</v>
      </c>
      <c r="D1086" s="5">
        <f t="shared" si="33"/>
        <v>0.99997277194324263</v>
      </c>
      <c r="E1086" s="33"/>
      <c r="F1086" s="8"/>
    </row>
    <row r="1087" spans="1:6" x14ac:dyDescent="0.25">
      <c r="A1087" s="22" t="s">
        <v>1052</v>
      </c>
      <c r="B1087" s="4">
        <v>1</v>
      </c>
      <c r="C1087" s="43">
        <f t="shared" si="32"/>
        <v>6.0506792795093144E-7</v>
      </c>
      <c r="D1087" s="5">
        <f t="shared" si="33"/>
        <v>0.99997337701117062</v>
      </c>
      <c r="E1087" s="33"/>
      <c r="F1087" s="8"/>
    </row>
    <row r="1088" spans="1:6" x14ac:dyDescent="0.25">
      <c r="A1088" s="22" t="s">
        <v>1053</v>
      </c>
      <c r="B1088" s="4">
        <v>1</v>
      </c>
      <c r="C1088" s="43">
        <f t="shared" si="32"/>
        <v>6.0506792795093144E-7</v>
      </c>
      <c r="D1088" s="5">
        <f t="shared" si="33"/>
        <v>0.9999739820790986</v>
      </c>
      <c r="E1088" s="33"/>
      <c r="F1088" s="8"/>
    </row>
    <row r="1089" spans="1:6" x14ac:dyDescent="0.25">
      <c r="A1089" s="22" t="s">
        <v>1054</v>
      </c>
      <c r="B1089" s="4">
        <v>1</v>
      </c>
      <c r="C1089" s="43">
        <f t="shared" si="32"/>
        <v>6.0506792795093144E-7</v>
      </c>
      <c r="D1089" s="5">
        <f t="shared" si="33"/>
        <v>0.99997458714702658</v>
      </c>
      <c r="E1089" s="33"/>
      <c r="F1089" s="8"/>
    </row>
    <row r="1090" spans="1:6" x14ac:dyDescent="0.25">
      <c r="A1090" s="22" t="s">
        <v>1055</v>
      </c>
      <c r="B1090" s="4">
        <v>1</v>
      </c>
      <c r="C1090" s="43">
        <f t="shared" si="32"/>
        <v>6.0506792795093144E-7</v>
      </c>
      <c r="D1090" s="5">
        <f t="shared" si="33"/>
        <v>0.99997519221495457</v>
      </c>
      <c r="E1090" s="33"/>
      <c r="F1090" s="8"/>
    </row>
    <row r="1091" spans="1:6" x14ac:dyDescent="0.25">
      <c r="A1091" s="22" t="s">
        <v>1056</v>
      </c>
      <c r="B1091" s="4">
        <v>1</v>
      </c>
      <c r="C1091" s="43">
        <f t="shared" ref="C1091:C1131" si="34">B1091/$B$1132</f>
        <v>6.0506792795093144E-7</v>
      </c>
      <c r="D1091" s="5">
        <f t="shared" si="33"/>
        <v>0.99997579728288255</v>
      </c>
      <c r="E1091" s="33"/>
      <c r="F1091" s="8"/>
    </row>
    <row r="1092" spans="1:6" x14ac:dyDescent="0.25">
      <c r="A1092" s="22" t="s">
        <v>1057</v>
      </c>
      <c r="B1092" s="4">
        <v>1</v>
      </c>
      <c r="C1092" s="43">
        <f t="shared" si="34"/>
        <v>6.0506792795093144E-7</v>
      </c>
      <c r="D1092" s="5">
        <f t="shared" ref="D1092:D1131" si="35">D1091+C1092</f>
        <v>0.99997640235081053</v>
      </c>
      <c r="E1092" s="33"/>
      <c r="F1092" s="8"/>
    </row>
    <row r="1093" spans="1:6" x14ac:dyDescent="0.25">
      <c r="A1093" s="22" t="s">
        <v>1058</v>
      </c>
      <c r="B1093" s="4">
        <v>1</v>
      </c>
      <c r="C1093" s="43">
        <f t="shared" si="34"/>
        <v>6.0506792795093144E-7</v>
      </c>
      <c r="D1093" s="5">
        <f t="shared" si="35"/>
        <v>0.99997700741873852</v>
      </c>
      <c r="E1093" s="33"/>
      <c r="F1093" s="8"/>
    </row>
    <row r="1094" spans="1:6" x14ac:dyDescent="0.25">
      <c r="A1094" s="22" t="s">
        <v>1059</v>
      </c>
      <c r="B1094" s="4">
        <v>1</v>
      </c>
      <c r="C1094" s="43">
        <f t="shared" si="34"/>
        <v>6.0506792795093144E-7</v>
      </c>
      <c r="D1094" s="5">
        <f t="shared" si="35"/>
        <v>0.9999776124866665</v>
      </c>
      <c r="E1094" s="33"/>
      <c r="F1094" s="8"/>
    </row>
    <row r="1095" spans="1:6" x14ac:dyDescent="0.25">
      <c r="A1095" s="22" t="s">
        <v>1060</v>
      </c>
      <c r="B1095" s="4">
        <v>1</v>
      </c>
      <c r="C1095" s="43">
        <f t="shared" si="34"/>
        <v>6.0506792795093144E-7</v>
      </c>
      <c r="D1095" s="5">
        <f t="shared" si="35"/>
        <v>0.99997821755459448</v>
      </c>
      <c r="E1095" s="33"/>
      <c r="F1095" s="8"/>
    </row>
    <row r="1096" spans="1:6" x14ac:dyDescent="0.25">
      <c r="A1096" s="22" t="s">
        <v>1061</v>
      </c>
      <c r="B1096" s="4">
        <v>1</v>
      </c>
      <c r="C1096" s="43">
        <f t="shared" si="34"/>
        <v>6.0506792795093144E-7</v>
      </c>
      <c r="D1096" s="5">
        <f t="shared" si="35"/>
        <v>0.99997882262252247</v>
      </c>
      <c r="E1096" s="33"/>
      <c r="F1096" s="8"/>
    </row>
    <row r="1097" spans="1:6" x14ac:dyDescent="0.25">
      <c r="A1097" s="22" t="s">
        <v>1062</v>
      </c>
      <c r="B1097" s="4">
        <v>1</v>
      </c>
      <c r="C1097" s="43">
        <f t="shared" si="34"/>
        <v>6.0506792795093144E-7</v>
      </c>
      <c r="D1097" s="5">
        <f t="shared" si="35"/>
        <v>0.99997942769045045</v>
      </c>
      <c r="E1097" s="33"/>
      <c r="F1097" s="8"/>
    </row>
    <row r="1098" spans="1:6" x14ac:dyDescent="0.25">
      <c r="A1098" s="22" t="s">
        <v>1063</v>
      </c>
      <c r="B1098" s="4">
        <v>1</v>
      </c>
      <c r="C1098" s="43">
        <f t="shared" si="34"/>
        <v>6.0506792795093144E-7</v>
      </c>
      <c r="D1098" s="5">
        <f t="shared" si="35"/>
        <v>0.99998003275837843</v>
      </c>
      <c r="E1098" s="33"/>
      <c r="F1098" s="8"/>
    </row>
    <row r="1099" spans="1:6" x14ac:dyDescent="0.25">
      <c r="A1099" s="22" t="s">
        <v>1064</v>
      </c>
      <c r="B1099" s="4">
        <v>1</v>
      </c>
      <c r="C1099" s="43">
        <f t="shared" si="34"/>
        <v>6.0506792795093144E-7</v>
      </c>
      <c r="D1099" s="5">
        <f t="shared" si="35"/>
        <v>0.99998063782630642</v>
      </c>
      <c r="E1099" s="33"/>
      <c r="F1099" s="8"/>
    </row>
    <row r="1100" spans="1:6" x14ac:dyDescent="0.25">
      <c r="A1100" s="22" t="s">
        <v>1065</v>
      </c>
      <c r="B1100" s="4">
        <v>1</v>
      </c>
      <c r="C1100" s="43">
        <f t="shared" si="34"/>
        <v>6.0506792795093144E-7</v>
      </c>
      <c r="D1100" s="5">
        <f t="shared" si="35"/>
        <v>0.9999812428942344</v>
      </c>
      <c r="E1100" s="33"/>
      <c r="F1100" s="8"/>
    </row>
    <row r="1101" spans="1:6" x14ac:dyDescent="0.25">
      <c r="A1101" s="22" t="s">
        <v>1066</v>
      </c>
      <c r="B1101" s="4">
        <v>1</v>
      </c>
      <c r="C1101" s="43">
        <f t="shared" si="34"/>
        <v>6.0506792795093144E-7</v>
      </c>
      <c r="D1101" s="5">
        <f t="shared" si="35"/>
        <v>0.99998184796216238</v>
      </c>
      <c r="E1101" s="33"/>
      <c r="F1101" s="8"/>
    </row>
    <row r="1102" spans="1:6" x14ac:dyDescent="0.25">
      <c r="A1102" s="22" t="s">
        <v>1067</v>
      </c>
      <c r="B1102" s="4">
        <v>1</v>
      </c>
      <c r="C1102" s="43">
        <f t="shared" si="34"/>
        <v>6.0506792795093144E-7</v>
      </c>
      <c r="D1102" s="5">
        <f t="shared" si="35"/>
        <v>0.99998245303009037</v>
      </c>
      <c r="E1102" s="33"/>
      <c r="F1102" s="8"/>
    </row>
    <row r="1103" spans="1:6" x14ac:dyDescent="0.25">
      <c r="A1103" s="22" t="s">
        <v>1068</v>
      </c>
      <c r="B1103" s="4">
        <v>1</v>
      </c>
      <c r="C1103" s="43">
        <f t="shared" si="34"/>
        <v>6.0506792795093144E-7</v>
      </c>
      <c r="D1103" s="5">
        <f t="shared" si="35"/>
        <v>0.99998305809801835</v>
      </c>
      <c r="E1103" s="33"/>
      <c r="F1103" s="8"/>
    </row>
    <row r="1104" spans="1:6" x14ac:dyDescent="0.25">
      <c r="A1104" s="22" t="s">
        <v>1069</v>
      </c>
      <c r="B1104" s="4">
        <v>1</v>
      </c>
      <c r="C1104" s="43">
        <f t="shared" si="34"/>
        <v>6.0506792795093144E-7</v>
      </c>
      <c r="D1104" s="5">
        <f t="shared" si="35"/>
        <v>0.99998366316594633</v>
      </c>
      <c r="E1104" s="33"/>
      <c r="F1104" s="8"/>
    </row>
    <row r="1105" spans="1:6" x14ac:dyDescent="0.25">
      <c r="A1105" s="22" t="s">
        <v>1070</v>
      </c>
      <c r="B1105" s="4">
        <v>1</v>
      </c>
      <c r="C1105" s="43">
        <f t="shared" si="34"/>
        <v>6.0506792795093144E-7</v>
      </c>
      <c r="D1105" s="5">
        <f t="shared" si="35"/>
        <v>0.99998426823387432</v>
      </c>
      <c r="E1105" s="33"/>
      <c r="F1105" s="8"/>
    </row>
    <row r="1106" spans="1:6" x14ac:dyDescent="0.25">
      <c r="A1106" s="22" t="s">
        <v>1071</v>
      </c>
      <c r="B1106" s="4">
        <v>1</v>
      </c>
      <c r="C1106" s="43">
        <f t="shared" si="34"/>
        <v>6.0506792795093144E-7</v>
      </c>
      <c r="D1106" s="5">
        <f t="shared" si="35"/>
        <v>0.9999848733018023</v>
      </c>
      <c r="E1106" s="33"/>
      <c r="F1106" s="8"/>
    </row>
    <row r="1107" spans="1:6" x14ac:dyDescent="0.25">
      <c r="A1107" s="22" t="s">
        <v>1072</v>
      </c>
      <c r="B1107" s="4">
        <v>1</v>
      </c>
      <c r="C1107" s="43">
        <f t="shared" si="34"/>
        <v>6.0506792795093144E-7</v>
      </c>
      <c r="D1107" s="5">
        <f t="shared" si="35"/>
        <v>0.99998547836973029</v>
      </c>
      <c r="E1107" s="33"/>
      <c r="F1107" s="8"/>
    </row>
    <row r="1108" spans="1:6" x14ac:dyDescent="0.25">
      <c r="A1108" s="22" t="s">
        <v>1073</v>
      </c>
      <c r="B1108" s="4">
        <v>1</v>
      </c>
      <c r="C1108" s="43">
        <f t="shared" si="34"/>
        <v>6.0506792795093144E-7</v>
      </c>
      <c r="D1108" s="5">
        <f t="shared" si="35"/>
        <v>0.99998608343765827</v>
      </c>
      <c r="E1108" s="33"/>
      <c r="F1108" s="8"/>
    </row>
    <row r="1109" spans="1:6" x14ac:dyDescent="0.25">
      <c r="A1109" s="22" t="s">
        <v>1074</v>
      </c>
      <c r="B1109" s="4">
        <v>1</v>
      </c>
      <c r="C1109" s="43">
        <f t="shared" si="34"/>
        <v>6.0506792795093144E-7</v>
      </c>
      <c r="D1109" s="5">
        <f t="shared" si="35"/>
        <v>0.99998668850558625</v>
      </c>
      <c r="E1109" s="33"/>
      <c r="F1109" s="8"/>
    </row>
    <row r="1110" spans="1:6" x14ac:dyDescent="0.25">
      <c r="A1110" s="22" t="s">
        <v>1075</v>
      </c>
      <c r="B1110" s="4">
        <v>1</v>
      </c>
      <c r="C1110" s="43">
        <f t="shared" si="34"/>
        <v>6.0506792795093144E-7</v>
      </c>
      <c r="D1110" s="5">
        <f t="shared" si="35"/>
        <v>0.99998729357351424</v>
      </c>
      <c r="E1110" s="33"/>
      <c r="F1110" s="8"/>
    </row>
    <row r="1111" spans="1:6" x14ac:dyDescent="0.25">
      <c r="A1111" s="22" t="s">
        <v>1076</v>
      </c>
      <c r="B1111" s="4">
        <v>1</v>
      </c>
      <c r="C1111" s="43">
        <f t="shared" si="34"/>
        <v>6.0506792795093144E-7</v>
      </c>
      <c r="D1111" s="5">
        <f t="shared" si="35"/>
        <v>0.99998789864144222</v>
      </c>
      <c r="E1111" s="33"/>
      <c r="F1111" s="8"/>
    </row>
    <row r="1112" spans="1:6" x14ac:dyDescent="0.25">
      <c r="A1112" s="22" t="s">
        <v>1077</v>
      </c>
      <c r="B1112" s="4">
        <v>1</v>
      </c>
      <c r="C1112" s="43">
        <f t="shared" si="34"/>
        <v>6.0506792795093144E-7</v>
      </c>
      <c r="D1112" s="5">
        <f t="shared" si="35"/>
        <v>0.9999885037093702</v>
      </c>
      <c r="E1112" s="33"/>
      <c r="F1112" s="8"/>
    </row>
    <row r="1113" spans="1:6" x14ac:dyDescent="0.25">
      <c r="A1113" s="22" t="s">
        <v>1078</v>
      </c>
      <c r="B1113" s="4">
        <v>1</v>
      </c>
      <c r="C1113" s="43">
        <f t="shared" si="34"/>
        <v>6.0506792795093144E-7</v>
      </c>
      <c r="D1113" s="5">
        <f t="shared" si="35"/>
        <v>0.99998910877729819</v>
      </c>
      <c r="E1113" s="33"/>
      <c r="F1113" s="8"/>
    </row>
    <row r="1114" spans="1:6" x14ac:dyDescent="0.25">
      <c r="A1114" s="22" t="s">
        <v>1079</v>
      </c>
      <c r="B1114" s="4">
        <v>1</v>
      </c>
      <c r="C1114" s="43">
        <f t="shared" si="34"/>
        <v>6.0506792795093144E-7</v>
      </c>
      <c r="D1114" s="5">
        <f t="shared" si="35"/>
        <v>0.99998971384522617</v>
      </c>
      <c r="E1114" s="33"/>
      <c r="F1114" s="8"/>
    </row>
    <row r="1115" spans="1:6" x14ac:dyDescent="0.25">
      <c r="A1115" s="22" t="s">
        <v>1080</v>
      </c>
      <c r="B1115" s="4">
        <v>1</v>
      </c>
      <c r="C1115" s="43">
        <f t="shared" si="34"/>
        <v>6.0506792795093144E-7</v>
      </c>
      <c r="D1115" s="5">
        <f t="shared" si="35"/>
        <v>0.99999031891315415</v>
      </c>
      <c r="E1115" s="33"/>
      <c r="F1115" s="8"/>
    </row>
    <row r="1116" spans="1:6" x14ac:dyDescent="0.25">
      <c r="A1116" s="22" t="s">
        <v>1081</v>
      </c>
      <c r="B1116" s="4">
        <v>1</v>
      </c>
      <c r="C1116" s="43">
        <f t="shared" si="34"/>
        <v>6.0506792795093144E-7</v>
      </c>
      <c r="D1116" s="5">
        <f t="shared" si="35"/>
        <v>0.99999092398108214</v>
      </c>
      <c r="E1116" s="33"/>
      <c r="F1116" s="8"/>
    </row>
    <row r="1117" spans="1:6" x14ac:dyDescent="0.25">
      <c r="A1117" s="22" t="s">
        <v>1082</v>
      </c>
      <c r="B1117" s="4">
        <v>1</v>
      </c>
      <c r="C1117" s="43">
        <f t="shared" si="34"/>
        <v>6.0506792795093144E-7</v>
      </c>
      <c r="D1117" s="5">
        <f t="shared" si="35"/>
        <v>0.99999152904901012</v>
      </c>
      <c r="E1117" s="33"/>
      <c r="F1117" s="8"/>
    </row>
    <row r="1118" spans="1:6" x14ac:dyDescent="0.25">
      <c r="A1118" s="22" t="s">
        <v>1083</v>
      </c>
      <c r="B1118" s="4">
        <v>1</v>
      </c>
      <c r="C1118" s="43">
        <f t="shared" si="34"/>
        <v>6.0506792795093144E-7</v>
      </c>
      <c r="D1118" s="5">
        <f t="shared" si="35"/>
        <v>0.9999921341169381</v>
      </c>
      <c r="E1118" s="33"/>
      <c r="F1118" s="8"/>
    </row>
    <row r="1119" spans="1:6" x14ac:dyDescent="0.25">
      <c r="A1119" s="22" t="s">
        <v>1084</v>
      </c>
      <c r="B1119" s="4">
        <v>1</v>
      </c>
      <c r="C1119" s="43">
        <f t="shared" si="34"/>
        <v>6.0506792795093144E-7</v>
      </c>
      <c r="D1119" s="5">
        <f t="shared" si="35"/>
        <v>0.99999273918486609</v>
      </c>
      <c r="E1119" s="33"/>
      <c r="F1119" s="8"/>
    </row>
    <row r="1120" spans="1:6" x14ac:dyDescent="0.25">
      <c r="A1120" s="22" t="s">
        <v>1085</v>
      </c>
      <c r="B1120" s="4">
        <v>1</v>
      </c>
      <c r="C1120" s="43">
        <f t="shared" si="34"/>
        <v>6.0506792795093144E-7</v>
      </c>
      <c r="D1120" s="5">
        <f t="shared" si="35"/>
        <v>0.99999334425279407</v>
      </c>
      <c r="E1120" s="33"/>
      <c r="F1120" s="8"/>
    </row>
    <row r="1121" spans="1:6" x14ac:dyDescent="0.25">
      <c r="A1121" s="22" t="s">
        <v>1086</v>
      </c>
      <c r="B1121" s="4">
        <v>1</v>
      </c>
      <c r="C1121" s="43">
        <f t="shared" si="34"/>
        <v>6.0506792795093144E-7</v>
      </c>
      <c r="D1121" s="5">
        <f t="shared" si="35"/>
        <v>0.99999394932072205</v>
      </c>
      <c r="E1121" s="33"/>
      <c r="F1121" s="8"/>
    </row>
    <row r="1122" spans="1:6" x14ac:dyDescent="0.25">
      <c r="A1122" s="22" t="s">
        <v>1087</v>
      </c>
      <c r="B1122" s="4">
        <v>1</v>
      </c>
      <c r="C1122" s="43">
        <f t="shared" si="34"/>
        <v>6.0506792795093144E-7</v>
      </c>
      <c r="D1122" s="5">
        <f t="shared" si="35"/>
        <v>0.99999455438865004</v>
      </c>
      <c r="E1122" s="33"/>
      <c r="F1122" s="8"/>
    </row>
    <row r="1123" spans="1:6" x14ac:dyDescent="0.25">
      <c r="A1123" s="22" t="s">
        <v>1088</v>
      </c>
      <c r="B1123" s="4">
        <v>1</v>
      </c>
      <c r="C1123" s="43">
        <f t="shared" si="34"/>
        <v>6.0506792795093144E-7</v>
      </c>
      <c r="D1123" s="5">
        <f t="shared" si="35"/>
        <v>0.99999515945657802</v>
      </c>
      <c r="E1123" s="33"/>
      <c r="F1123" s="8"/>
    </row>
    <row r="1124" spans="1:6" x14ac:dyDescent="0.25">
      <c r="A1124" s="22" t="s">
        <v>1089</v>
      </c>
      <c r="B1124" s="4">
        <v>1</v>
      </c>
      <c r="C1124" s="43">
        <f t="shared" si="34"/>
        <v>6.0506792795093144E-7</v>
      </c>
      <c r="D1124" s="5">
        <f t="shared" si="35"/>
        <v>0.999995764524506</v>
      </c>
      <c r="E1124" s="33"/>
      <c r="F1124" s="8"/>
    </row>
    <row r="1125" spans="1:6" x14ac:dyDescent="0.25">
      <c r="A1125" s="22" t="s">
        <v>1090</v>
      </c>
      <c r="B1125" s="4">
        <v>1</v>
      </c>
      <c r="C1125" s="43">
        <f t="shared" si="34"/>
        <v>6.0506792795093144E-7</v>
      </c>
      <c r="D1125" s="5">
        <f t="shared" si="35"/>
        <v>0.99999636959243399</v>
      </c>
      <c r="E1125" s="33"/>
      <c r="F1125" s="8"/>
    </row>
    <row r="1126" spans="1:6" x14ac:dyDescent="0.25">
      <c r="A1126" s="22" t="s">
        <v>1091</v>
      </c>
      <c r="B1126" s="4">
        <v>1</v>
      </c>
      <c r="C1126" s="43">
        <f t="shared" si="34"/>
        <v>6.0506792795093144E-7</v>
      </c>
      <c r="D1126" s="5">
        <f t="shared" si="35"/>
        <v>0.99999697466036197</v>
      </c>
      <c r="E1126" s="33"/>
      <c r="F1126" s="8"/>
    </row>
    <row r="1127" spans="1:6" x14ac:dyDescent="0.25">
      <c r="A1127" s="22" t="s">
        <v>1092</v>
      </c>
      <c r="B1127" s="4">
        <v>1</v>
      </c>
      <c r="C1127" s="43">
        <f t="shared" si="34"/>
        <v>6.0506792795093144E-7</v>
      </c>
      <c r="D1127" s="5">
        <f t="shared" si="35"/>
        <v>0.99999757972828995</v>
      </c>
      <c r="E1127" s="33"/>
      <c r="F1127" s="8"/>
    </row>
    <row r="1128" spans="1:6" x14ac:dyDescent="0.25">
      <c r="A1128" s="22" t="s">
        <v>1093</v>
      </c>
      <c r="B1128" s="4">
        <v>1</v>
      </c>
      <c r="C1128" s="43">
        <f t="shared" si="34"/>
        <v>6.0506792795093144E-7</v>
      </c>
      <c r="D1128" s="5">
        <f t="shared" si="35"/>
        <v>0.99999818479621794</v>
      </c>
      <c r="E1128" s="33"/>
      <c r="F1128" s="8"/>
    </row>
    <row r="1129" spans="1:6" x14ac:dyDescent="0.25">
      <c r="A1129" s="22" t="s">
        <v>1094</v>
      </c>
      <c r="B1129" s="4">
        <v>1</v>
      </c>
      <c r="C1129" s="43">
        <f t="shared" si="34"/>
        <v>6.0506792795093144E-7</v>
      </c>
      <c r="D1129" s="5">
        <f t="shared" si="35"/>
        <v>0.99999878986414592</v>
      </c>
      <c r="E1129" s="33"/>
      <c r="F1129" s="8"/>
    </row>
    <row r="1130" spans="1:6" x14ac:dyDescent="0.25">
      <c r="A1130" s="22" t="s">
        <v>1095</v>
      </c>
      <c r="B1130" s="4">
        <v>1</v>
      </c>
      <c r="C1130" s="43">
        <f t="shared" si="34"/>
        <v>6.0506792795093144E-7</v>
      </c>
      <c r="D1130" s="5">
        <f t="shared" si="35"/>
        <v>0.9999993949320739</v>
      </c>
      <c r="E1130" s="33"/>
      <c r="F1130" s="8"/>
    </row>
    <row r="1131" spans="1:6" x14ac:dyDescent="0.25">
      <c r="A1131" s="22" t="s">
        <v>1096</v>
      </c>
      <c r="B1131" s="4">
        <v>1</v>
      </c>
      <c r="C1131" s="43">
        <f t="shared" si="34"/>
        <v>6.0506792795093144E-7</v>
      </c>
      <c r="D1131" s="5">
        <f t="shared" si="35"/>
        <v>1.0000000000000018</v>
      </c>
      <c r="E1131" s="33"/>
      <c r="F1131" s="8"/>
    </row>
    <row r="1132" spans="1:6" x14ac:dyDescent="0.25">
      <c r="A1132" s="18" t="s">
        <v>1099</v>
      </c>
      <c r="B1132" s="3">
        <f>SUM(B2:B1131)</f>
        <v>1652707</v>
      </c>
      <c r="C1132" s="43"/>
      <c r="D1132" s="4"/>
      <c r="E1132" s="33"/>
      <c r="F1132" s="8"/>
    </row>
  </sheetData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Посетители към 02.11.2019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Rosimir Mateev</dc:creator>
  <cp:lastModifiedBy>Rosimir Mateev</cp:lastModifiedBy>
  <dcterms:created xsi:type="dcterms:W3CDTF">2015-06-05T18:17:20Z</dcterms:created>
  <dcterms:modified xsi:type="dcterms:W3CDTF">2019-11-27T10:02:18Z</dcterms:modified>
</cp:coreProperties>
</file>